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23256" windowHeight="11508"/>
  </bookViews>
  <sheets>
    <sheet name="Список" sheetId="1" r:id="rId1"/>
    <sheet name="подсказка" sheetId="2" r:id="rId2"/>
    <sheet name="1" sheetId="3" r:id="rId3"/>
  </sheets>
  <externalReferences>
    <externalReference r:id="rId4"/>
  </externalReferences>
  <definedNames>
    <definedName name="_xlnm._FilterDatabase" localSheetId="0" hidden="1">Список!$A$3:$P$99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rek">[1]подсказка!$A$2:$A$37</definedName>
    <definedName name="typeoo" localSheetId="2">'1'!$F$2:$F$7</definedName>
    <definedName name="typeoo">подсказка!$F$2:$F$7</definedName>
  </definedNames>
  <calcPr calcId="124519"/>
  <fileRecoveryPr repairLoad="1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P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<sst xmlns="http://schemas.openxmlformats.org/spreadsheetml/2006/main" count="477" uniqueCount="203">
  <si>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</si>
  <si>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</si>
  <si>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</si>
  <si>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</si>
  <si>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</si>
  <si>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</si>
  <si>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</si>
  <si>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</si>
  <si>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</si>
  <si>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</si>
  <si>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</si>
  <si>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</si>
  <si>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</si>
  <si>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</si>
  <si>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</si>
  <si>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</si>
  <si>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</si>
  <si>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</si>
  <si>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</si>
  <si>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</si>
  <si>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</si>
  <si>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</si>
  <si>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</si>
  <si>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</si>
  <si>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</si>
  <si>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</si>
  <si>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</si>
  <si>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</si>
  <si>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</si>
  <si>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</si>
  <si>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</si>
  <si>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</si>
  <si>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</si>
  <si>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</si>
  <si>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</si>
  <si>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</si>
  <si>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</si>
  <si>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</si>
  <si>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</si>
  <si>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</si>
  <si>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</si>
  <si>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</si>
  <si>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</si>
  <si>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</si>
  <si>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</si>
  <si>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</si>
  <si>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</si>
  <si>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</si>
  <si>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</si>
  <si>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</si>
  <si>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</si>
  <si>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</si>
  <si>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</si>
  <si>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</si>
  <si>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</si>
  <si>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</si>
  <si>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</si>
  <si>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</si>
  <si>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</si>
  <si>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</si>
  <si>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</si>
  <si>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</si>
  <si>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</si>
  <si>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</si>
  <si>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</si>
  <si>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</si>
  <si>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</si>
  <si>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</si>
  <si>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</si>
  <si>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</si>
  <si>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</si>
  <si>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</si>
  <si>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</si>
  <si>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</si>
  <si>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</si>
  <si>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</si>
  <si>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</si>
  <si>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</si>
  <si>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</si>
  <si>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</si>
  <si>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Классное руководство (указать класс)</t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</si>
  <si>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</si>
  <si>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</si>
  <si>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</si>
  <si>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Звания и награды (указать год)</t>
  </si>
  <si>
    <t>Специальность по ДИПЛОМУ (перечислить все в порядке получения)</t>
  </si>
  <si>
    <t xml:space="preserve"> Что окончил (перечислить все в порядке получения)</t>
  </si>
  <si>
    <t>Год окончания (перечислить все в порядке получения)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</si>
  <si>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</si>
  <si>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</si>
  <si>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Никаев Магомедзагир Магомедович</t>
  </si>
  <si>
    <t>Гаджиев Магомед Омарович</t>
  </si>
  <si>
    <t>Шахбанов Шахбан Исаевич</t>
  </si>
  <si>
    <t>Саламов Салам Ашурлаевич</t>
  </si>
  <si>
    <t>Никаев Рамазан Магомедзагирович</t>
  </si>
  <si>
    <t>Магомедова Шахризат Аскандаровна</t>
  </si>
  <si>
    <t>82-00 264060</t>
  </si>
  <si>
    <t>математик</t>
  </si>
  <si>
    <t>ИПУ</t>
  </si>
  <si>
    <t>директор шк.</t>
  </si>
  <si>
    <t>27/49</t>
  </si>
  <si>
    <t>выс</t>
  </si>
  <si>
    <t>махачкала</t>
  </si>
  <si>
    <t>заслуженный учитель РД</t>
  </si>
  <si>
    <t>nikaev53@mail.ru</t>
  </si>
  <si>
    <t>82-00 264061</t>
  </si>
  <si>
    <t>ДГПУ</t>
  </si>
  <si>
    <t>82-00 264062</t>
  </si>
  <si>
    <t>10.09.40г</t>
  </si>
  <si>
    <t>82-01 455317</t>
  </si>
  <si>
    <t>филолог</t>
  </si>
  <si>
    <t>ДГУ</t>
  </si>
  <si>
    <t>нет</t>
  </si>
  <si>
    <t>Отл.пр</t>
  </si>
  <si>
    <t>gadjiev40@yandex.ru</t>
  </si>
  <si>
    <t>82-01 455318</t>
  </si>
  <si>
    <t>01.01.68г</t>
  </si>
  <si>
    <t>82-12 280984</t>
  </si>
  <si>
    <t xml:space="preserve"> 2020г. 04051643 108ч."</t>
  </si>
  <si>
    <t>gadjieva68@yandex.ru</t>
  </si>
  <si>
    <t>82-12 280985</t>
  </si>
  <si>
    <t>82-12 280986</t>
  </si>
  <si>
    <t>10.01.54г</t>
  </si>
  <si>
    <t>82-01 455467</t>
  </si>
  <si>
    <t>Академия реализаци гос.политики 2020г №040000214364.112ч.Совершенствование п  редметных и методических компетенций педагогических работников</t>
  </si>
  <si>
    <t>Почетная грамота .2013г</t>
  </si>
  <si>
    <t>hamis.urgani@yandex.ru</t>
  </si>
  <si>
    <t>82-01 455468</t>
  </si>
  <si>
    <t>01.02.54г</t>
  </si>
  <si>
    <t>82-02 639939</t>
  </si>
  <si>
    <t>зам.директора</t>
  </si>
  <si>
    <t>rabadanov-54@mail.ru</t>
  </si>
  <si>
    <t>82-02 639940</t>
  </si>
  <si>
    <t>22.05.67г.</t>
  </si>
  <si>
    <t>82 11 177432</t>
  </si>
  <si>
    <t>нач.к</t>
  </si>
  <si>
    <t>ramazanova.gulzhanat@yandex.ru</t>
  </si>
  <si>
    <t>03.11.46г</t>
  </si>
  <si>
    <t>82-03 097800</t>
  </si>
  <si>
    <t>физкуль.</t>
  </si>
  <si>
    <t>БФУ</t>
  </si>
  <si>
    <t>ООО "Инфоурок"по прог-еповышения квалификации 2019г ПК 00059055 108ч . Педаг-я дея-ть по физ.кул. В средней школе в условиях реализации ФГОС ООО.</t>
  </si>
  <si>
    <t>Почетная грамота .2008г</t>
  </si>
  <si>
    <t>radjabov46@yandex.ru</t>
  </si>
  <si>
    <t>10.01.57г.</t>
  </si>
  <si>
    <t>82-01 573209</t>
  </si>
  <si>
    <t>музык.</t>
  </si>
  <si>
    <t xml:space="preserve">ММУ </t>
  </si>
  <si>
    <t>Мах-й центр повышения квалификации Академия "Каспий".2020г. 052410748018 108ч.  Реализация  ФГОС на уроках музыки в обр-х орг-х.</t>
  </si>
  <si>
    <t>заслуженный учитель РД                                   Почетная грамота .2006г</t>
  </si>
  <si>
    <t>shakhban.1957@yandex.ru</t>
  </si>
  <si>
    <t>мхк</t>
  </si>
  <si>
    <t>01.02.72г</t>
  </si>
  <si>
    <t>82-17 914590</t>
  </si>
  <si>
    <t xml:space="preserve">БПУ </t>
  </si>
  <si>
    <t xml:space="preserve">Мах-й центр повышения квалификации Академия "Каспий".2021г.ПК 004757 702ч. Реализация ФГОС начального общего образования </t>
  </si>
  <si>
    <t>basirat72@yandex.ru</t>
  </si>
  <si>
    <t>01.03.60г</t>
  </si>
  <si>
    <t>82-03 732377</t>
  </si>
  <si>
    <t>юрис</t>
  </si>
  <si>
    <t xml:space="preserve">ИАНМО </t>
  </si>
  <si>
    <t>r.nikaev.@mail.ru</t>
  </si>
  <si>
    <t>15.09.79г.</t>
  </si>
  <si>
    <t>82-03 157242</t>
  </si>
  <si>
    <t>Академия реализаци гос.политики 2020г №040000203240.112ч.Совершенствование п  редметных и методических компетенций педагогических работников</t>
  </si>
  <si>
    <t>salam25@yandex.ru</t>
  </si>
  <si>
    <t>Фин. грам.</t>
  </si>
  <si>
    <t>08.07.82г.</t>
  </si>
  <si>
    <t xml:space="preserve"> Академия реализаци гос.политики 2020г №040000232508.112ч.Совершенствование п  редметных и методических компетенций педагогических работников</t>
  </si>
  <si>
    <t>nikaev.1982@mail.ru</t>
  </si>
  <si>
    <t>08.01.86г.</t>
  </si>
  <si>
    <t>82-06 043063</t>
  </si>
  <si>
    <t>анг.я</t>
  </si>
  <si>
    <t>анг.яз</t>
  </si>
  <si>
    <t>Мах-й центр повышения квалификации Академия "Каспий".2021г.ПК004680 72ч. Реализация ФГОС на уроках анг. яз.</t>
  </si>
  <si>
    <t>nikaeva86@yandex.ru</t>
  </si>
  <si>
    <t>0505.92г.</t>
  </si>
  <si>
    <t>82.11 177376</t>
  </si>
  <si>
    <t>история.</t>
  </si>
  <si>
    <t>Мах-й центр повышения квалификации Академия "Каспий".2020г.ПК 052410748190 108ч. Реализация ФГОС на уроках истории.</t>
  </si>
  <si>
    <t xml:space="preserve"> </t>
  </si>
  <si>
    <t>sahaxrizat-magomedowa@mail.ru</t>
  </si>
  <si>
    <t>82.11 177379</t>
  </si>
  <si>
    <t>однкнр</t>
  </si>
  <si>
    <t xml:space="preserve">Гаджиева Патимат Магомедовна
</t>
  </si>
  <si>
    <t>Джапарова Хамис Багомаевна.</t>
  </si>
  <si>
    <t>Рабаданов Ахмедгаджи Габибович</t>
  </si>
  <si>
    <t>Рамазанова Гулжанат Ражабовна</t>
  </si>
  <si>
    <t>Раджабов Абдулмажид Раджабович</t>
  </si>
  <si>
    <t>Мустафаева Басират Гамзаевна</t>
  </si>
  <si>
    <t>Никаев Рамазан Магомедович</t>
  </si>
  <si>
    <t>Никаева Патимат Магомедзагировна</t>
  </si>
  <si>
    <t>Махачкала</t>
  </si>
  <si>
    <t>ГБУ ДПО "ДИРО" 2021 36ч Основная Образовательная Программа ООП №04078766</t>
  </si>
  <si>
    <t>Академия Каспий 2021г 72ч. № ПК 007087</t>
  </si>
  <si>
    <t>Академия Каспий 2022г 108ч. № ПК 011768</t>
  </si>
  <si>
    <t>Учитель будущего 2020 112ч № 040000203240 Москва</t>
  </si>
  <si>
    <t>Межрегиональный центр профессиональных компитенций 2021г, 108ч, № 052414312418</t>
  </si>
  <si>
    <t xml:space="preserve"> Образовательный центр СПЕКТР 2022г   72 ч. № 050400011060</t>
  </si>
  <si>
    <t>СПИСОК ПЕДАГОГОВ    МКОУ         _Урганинская СОШ_________________________   (наименование ОО)                                                                                                                                                                                                                                                                                                                                                                                                                                        2022-2023 учебный год</t>
  </si>
  <si>
    <t>2022    №050400011060 АНО ДПО ОЦ  СПЕКТРПроектирование и реализация образовательного процесса по математике в соответствии с требованиями ФГОС</t>
  </si>
  <si>
    <t>Академия каспий 2021г 72ч. № ПК 004762 Реализация ФГОС начального общего образования</t>
  </si>
  <si>
    <t>Москва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</si>
</sst>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u/>
      <sz val="9.9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8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9" fillId="0" borderId="0" xfId="0" applyFont="1" applyFill="1" applyAlignment="1">
      <alignment horizontal="center" vertical="top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1" fillId="0" borderId="0" xfId="0" applyFont="1"/>
    <xf numFmtId="3" fontId="0" fillId="0" borderId="1" xfId="0" applyNumberFormat="1" applyBorder="1" applyAlignment="1" applyProtection="1">
      <alignment horizontal="left" vertical="top"/>
      <protection locked="0"/>
    </xf>
    <xf numFmtId="0" fontId="13" fillId="4" borderId="1" xfId="1" applyFont="1" applyFill="1" applyBorder="1" applyAlignment="1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11" fillId="0" borderId="0" xfId="0" applyFont="1" applyProtection="1">
      <protection locked="0"/>
    </xf>
    <xf numFmtId="12" fontId="0" fillId="0" borderId="1" xfId="0" applyNumberFormat="1" applyBorder="1" applyAlignment="1" applyProtection="1">
      <alignment horizontal="left" vertical="top"/>
      <protection locked="0"/>
    </xf>
    <xf numFmtId="0" fontId="14" fillId="0" borderId="1" xfId="0" applyFont="1" applyBorder="1" applyAlignment="1" applyProtection="1">
      <alignment horizontal="left" wrapText="1"/>
      <protection locked="0"/>
    </xf>
    <xf numFmtId="0" fontId="11" fillId="0" borderId="5" xfId="0" applyFont="1" applyBorder="1" applyAlignment="1">
      <alignment vertical="top"/>
    </xf>
    <xf numFmtId="0" fontId="15" fillId="4" borderId="1" xfId="1" applyFont="1" applyFill="1" applyBorder="1" applyAlignment="1" applyProtection="1">
      <alignment wrapText="1"/>
      <protection locked="0"/>
    </xf>
    <xf numFmtId="0" fontId="16" fillId="0" borderId="1" xfId="0" applyFont="1" applyBorder="1" applyAlignment="1" applyProtection="1">
      <alignment horizontal="left"/>
      <protection locked="0"/>
    </xf>
    <xf numFmtId="0" fontId="11" fillId="0" borderId="5" xfId="0" applyFont="1" applyBorder="1" applyAlignment="1" applyProtection="1">
      <alignment vertical="top"/>
      <protection locked="0"/>
    </xf>
    <xf numFmtId="3" fontId="0" fillId="0" borderId="1" xfId="0" applyNumberFormat="1" applyBorder="1" applyAlignment="1" applyProtection="1">
      <alignment horizontal="left" vertical="top" wrapText="1"/>
      <protection locked="0"/>
    </xf>
    <xf numFmtId="0" fontId="12" fillId="0" borderId="0" xfId="1" applyFont="1" applyAlignment="1" applyProtection="1">
      <protection locked="0"/>
    </xf>
    <xf numFmtId="16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justify" wrapText="1"/>
      <protection locked="0"/>
    </xf>
    <xf numFmtId="0" fontId="17" fillId="0" borderId="1" xfId="0" applyNumberFormat="1" applyFont="1" applyFill="1" applyBorder="1" applyAlignment="1" applyProtection="1">
      <alignment vertical="top"/>
      <protection locked="0"/>
    </xf>
    <xf numFmtId="0" fontId="16" fillId="0" borderId="1" xfId="0" applyFont="1" applyFill="1" applyBorder="1" applyAlignment="1" applyProtection="1">
      <alignment horizontal="left"/>
      <protection locked="0"/>
    </xf>
    <xf numFmtId="3" fontId="0" fillId="0" borderId="1" xfId="0" applyNumberFormat="1" applyBorder="1" applyAlignment="1" applyProtection="1">
      <alignment horizontal="justify" vertical="justify"/>
      <protection locked="0"/>
    </xf>
    <xf numFmtId="0" fontId="0" fillId="0" borderId="1" xfId="0" applyBorder="1" applyAlignment="1" applyProtection="1">
      <alignment horizontal="justify" vertical="justify"/>
      <protection locked="0"/>
    </xf>
    <xf numFmtId="0" fontId="8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4" xfId="0" applyFont="1" applyBorder="1" applyAlignment="1" applyProtection="1">
      <alignment horizontal="left" vertical="top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0" fontId="20" fillId="0" borderId="5" xfId="0" applyFont="1" applyBorder="1" applyAlignment="1" applyProtection="1">
      <alignment vertical="top"/>
      <protection locked="0"/>
    </xf>
    <xf numFmtId="0" fontId="19" fillId="0" borderId="2" xfId="0" applyFont="1" applyBorder="1" applyAlignment="1" applyProtection="1">
      <alignment horizontal="left" wrapText="1"/>
      <protection locked="0"/>
    </xf>
    <xf numFmtId="0" fontId="18" fillId="0" borderId="2" xfId="0" applyFont="1" applyBorder="1" applyAlignment="1" applyProtection="1">
      <alignment horizontal="left" vertical="top"/>
      <protection locked="0"/>
    </xf>
    <xf numFmtId="0" fontId="18" fillId="0" borderId="1" xfId="0" applyFont="1" applyBorder="1" applyAlignment="1" applyProtection="1">
      <alignment horizontal="left" vertical="top"/>
      <protection locked="0"/>
    </xf>
    <xf numFmtId="0" fontId="17" fillId="0" borderId="2" xfId="0" applyFont="1" applyBorder="1" applyAlignment="1" applyProtection="1">
      <alignment vertical="top"/>
      <protection locked="0"/>
    </xf>
    <xf numFmtId="0" fontId="0" fillId="0" borderId="2" xfId="0" applyBorder="1" applyAlignment="1" applyProtection="1">
      <alignment horizontal="justify" vertical="justify"/>
      <protection locked="0"/>
    </xf>
    <xf numFmtId="0" fontId="21" fillId="0" borderId="1" xfId="0" applyFont="1" applyBorder="1" applyProtection="1">
      <protection locked="0"/>
    </xf>
    <xf numFmtId="0" fontId="18" fillId="0" borderId="6" xfId="0" applyFont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justify" vertical="justify"/>
      <protection locked="0"/>
    </xf>
    <xf numFmtId="0" fontId="7" fillId="5" borderId="2" xfId="1" applyFill="1" applyBorder="1" applyAlignment="1" applyProtection="1">
      <protection locked="0"/>
    </xf>
    <xf numFmtId="0" fontId="16" fillId="0" borderId="2" xfId="0" applyFont="1" applyBorder="1" applyAlignment="1" applyProtection="1">
      <alignment horizontal="left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/AppData/Roaming/Microsoft/Excel/&#1089;&#1080;&#1089;&#1086;&#1082;%20&#1087;&#1077;&#1076;%20&#1084;&#1077;&#1090;%20&#1082;&#1072;&#1073;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mazanova.gulzhanat@yandex.ru" TargetMode="External"/><Relationship Id="rId13" Type="http://schemas.openxmlformats.org/officeDocument/2006/relationships/hyperlink" Target="mailto:shakhban.1957@yandex.ru" TargetMode="External"/><Relationship Id="rId18" Type="http://schemas.openxmlformats.org/officeDocument/2006/relationships/hyperlink" Target="mailto:nikaev.1982@mail.ru" TargetMode="External"/><Relationship Id="rId26" Type="http://schemas.openxmlformats.org/officeDocument/2006/relationships/hyperlink" Target="mailto:shakhban.1957@yandex.ru" TargetMode="External"/><Relationship Id="rId3" Type="http://schemas.openxmlformats.org/officeDocument/2006/relationships/hyperlink" Target="mailto:nikaev53@mail.ru" TargetMode="External"/><Relationship Id="rId21" Type="http://schemas.openxmlformats.org/officeDocument/2006/relationships/hyperlink" Target="mailto:sahaxrizat-magomedowa@mail.ru" TargetMode="External"/><Relationship Id="rId7" Type="http://schemas.openxmlformats.org/officeDocument/2006/relationships/hyperlink" Target="mailto:hamis.urgani@yandex.ru" TargetMode="External"/><Relationship Id="rId12" Type="http://schemas.openxmlformats.org/officeDocument/2006/relationships/hyperlink" Target="mailto:shakhban.1957@yandex.ru" TargetMode="External"/><Relationship Id="rId17" Type="http://schemas.openxmlformats.org/officeDocument/2006/relationships/hyperlink" Target="mailto:salam25@yandex.ru" TargetMode="External"/><Relationship Id="rId25" Type="http://schemas.openxmlformats.org/officeDocument/2006/relationships/hyperlink" Target="mailto:rabadanov-54@mail.ru" TargetMode="External"/><Relationship Id="rId2" Type="http://schemas.openxmlformats.org/officeDocument/2006/relationships/hyperlink" Target="mailto:nikaev53@mail.ru" TargetMode="External"/><Relationship Id="rId16" Type="http://schemas.openxmlformats.org/officeDocument/2006/relationships/hyperlink" Target="mailto:salam25@yandex.ru" TargetMode="External"/><Relationship Id="rId20" Type="http://schemas.openxmlformats.org/officeDocument/2006/relationships/hyperlink" Target="mailto:nikaeva86@yandex.ru" TargetMode="External"/><Relationship Id="rId29" Type="http://schemas.openxmlformats.org/officeDocument/2006/relationships/comments" Target="../comments1.xml"/><Relationship Id="rId1" Type="http://schemas.openxmlformats.org/officeDocument/2006/relationships/hyperlink" Target="mailto:nikaev53@mail.ru" TargetMode="External"/><Relationship Id="rId6" Type="http://schemas.openxmlformats.org/officeDocument/2006/relationships/hyperlink" Target="mailto:hamis.urgani@yandex.ru" TargetMode="External"/><Relationship Id="rId11" Type="http://schemas.openxmlformats.org/officeDocument/2006/relationships/hyperlink" Target="mailto:radjabov46@yandex.ru" TargetMode="External"/><Relationship Id="rId24" Type="http://schemas.openxmlformats.org/officeDocument/2006/relationships/hyperlink" Target="mailto:gadjiev40@yandex.ru" TargetMode="External"/><Relationship Id="rId5" Type="http://schemas.openxmlformats.org/officeDocument/2006/relationships/hyperlink" Target="mailto:gadjieva68@yandex.ru" TargetMode="External"/><Relationship Id="rId15" Type="http://schemas.openxmlformats.org/officeDocument/2006/relationships/hyperlink" Target="mailto:r.nikaev.@mail.ru" TargetMode="External"/><Relationship Id="rId23" Type="http://schemas.openxmlformats.org/officeDocument/2006/relationships/hyperlink" Target="mailto:gadjiev40@yandex.ru" TargetMode="External"/><Relationship Id="rId28" Type="http://schemas.openxmlformats.org/officeDocument/2006/relationships/vmlDrawing" Target="../drawings/vmlDrawing1.vml"/><Relationship Id="rId10" Type="http://schemas.openxmlformats.org/officeDocument/2006/relationships/hyperlink" Target="mailto:rabadanov-54@mail.ru" TargetMode="External"/><Relationship Id="rId19" Type="http://schemas.openxmlformats.org/officeDocument/2006/relationships/hyperlink" Target="mailto:nikaev.1982@mail.ru" TargetMode="External"/><Relationship Id="rId4" Type="http://schemas.openxmlformats.org/officeDocument/2006/relationships/hyperlink" Target="mailto:gadjieva68@yandex.ru" TargetMode="External"/><Relationship Id="rId9" Type="http://schemas.openxmlformats.org/officeDocument/2006/relationships/hyperlink" Target="mailto:rabadanov-54@mail.ru" TargetMode="External"/><Relationship Id="rId14" Type="http://schemas.openxmlformats.org/officeDocument/2006/relationships/hyperlink" Target="mailto:basirat72@yandex.ru" TargetMode="External"/><Relationship Id="rId22" Type="http://schemas.openxmlformats.org/officeDocument/2006/relationships/hyperlink" Target="mailto:sahaxrizat-magomedowa@mail.ru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99"/>
  <sheetViews>
    <sheetView tabSelected="1" zoomScale="80" zoomScaleNormal="80" workbookViewId="0">
      <pane ySplit="3" topLeftCell="A22" activePane="bottomLeft" state="frozen"/>
      <selection pane="bottomLeft" activeCell="H27" sqref="H27"/>
    </sheetView>
  </sheetViews>
  <sheetFormatPr defaultRowHeight="14.4"/>
  <cols>
    <col min="1" max="1" width="3.33203125" customWidth="1"/>
    <col min="2" max="2" width="35.6640625" customWidth="1"/>
    <col min="3" max="3" width="12.33203125" customWidth="1"/>
    <col min="4" max="4" width="12.44140625" customWidth="1"/>
    <col min="5" max="5" width="17.33203125" customWidth="1"/>
    <col min="6" max="6" width="10.6640625" customWidth="1"/>
    <col min="7" max="7" width="10.44140625" customWidth="1"/>
    <col min="8" max="8" width="22.6640625" style="16" customWidth="1"/>
    <col min="9" max="9" width="9.44140625" customWidth="1"/>
    <col min="10" max="10" width="7.5546875" customWidth="1"/>
    <col min="11" max="11" width="21.6640625" customWidth="1"/>
    <col min="12" max="12" width="34.6640625" customWidth="1"/>
    <col min="13" max="13" width="16" customWidth="1"/>
    <col min="14" max="15" width="40.88671875" customWidth="1"/>
    <col min="16" max="16" width="17.6640625" customWidth="1"/>
  </cols>
  <sheetData>
    <row r="2" spans="1:16" ht="36" customHeight="1">
      <c r="A2" s="40" t="s">
        <v>199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s="2" customFormat="1" ht="152.25" customHeight="1">
      <c r="A3" s="8" t="s">
        <v>0</v>
      </c>
      <c r="B3" s="9" t="s">
        <v>79</v>
      </c>
      <c r="C3" s="10" t="s">
        <v>1</v>
      </c>
      <c r="D3" s="8" t="s">
        <v>3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89</v>
      </c>
      <c r="J3" s="10" t="s">
        <v>2</v>
      </c>
      <c r="K3" s="10" t="s">
        <v>82</v>
      </c>
      <c r="L3" s="11" t="s">
        <v>83</v>
      </c>
      <c r="M3" s="11" t="s">
        <v>80</v>
      </c>
      <c r="N3" s="11" t="s">
        <v>84</v>
      </c>
      <c r="O3" s="1" t="s">
        <v>4</v>
      </c>
      <c r="P3" s="1" t="s">
        <v>5</v>
      </c>
    </row>
    <row r="4" spans="1:16" s="14" customFormat="1" ht="43.2">
      <c r="A4" s="12">
        <v>1</v>
      </c>
      <c r="B4" s="13" t="s">
        <v>90</v>
      </c>
      <c r="C4" s="4">
        <v>19683</v>
      </c>
      <c r="D4" s="21" t="s">
        <v>96</v>
      </c>
      <c r="E4" s="5" t="s">
        <v>97</v>
      </c>
      <c r="F4" s="5" t="s">
        <v>98</v>
      </c>
      <c r="G4" s="5">
        <v>1973</v>
      </c>
      <c r="H4" s="5" t="s">
        <v>99</v>
      </c>
      <c r="I4" s="5" t="s">
        <v>100</v>
      </c>
      <c r="J4" s="5" t="s">
        <v>101</v>
      </c>
      <c r="K4" s="38" t="s">
        <v>198</v>
      </c>
      <c r="L4" s="5" t="s">
        <v>102</v>
      </c>
      <c r="M4" s="5"/>
      <c r="N4" s="5" t="s">
        <v>103</v>
      </c>
      <c r="O4" s="23" t="s">
        <v>104</v>
      </c>
      <c r="P4" s="24">
        <v>89064471172</v>
      </c>
    </row>
    <row r="5" spans="1:16" s="14" customFormat="1" ht="129.6">
      <c r="A5" s="12">
        <v>1</v>
      </c>
      <c r="B5" s="19" t="s">
        <v>90</v>
      </c>
      <c r="C5" s="4">
        <v>19683</v>
      </c>
      <c r="D5" s="25" t="s">
        <v>105</v>
      </c>
      <c r="E5" s="5" t="s">
        <v>97</v>
      </c>
      <c r="F5" s="5" t="s">
        <v>106</v>
      </c>
      <c r="G5" s="5">
        <v>1984</v>
      </c>
      <c r="H5" s="44" t="s">
        <v>46</v>
      </c>
      <c r="I5" s="5">
        <v>49</v>
      </c>
      <c r="J5" s="5" t="s">
        <v>101</v>
      </c>
      <c r="K5" s="38" t="s">
        <v>200</v>
      </c>
      <c r="L5" s="5" t="s">
        <v>102</v>
      </c>
      <c r="M5" s="5"/>
      <c r="N5" s="5" t="s">
        <v>103</v>
      </c>
      <c r="O5" s="23" t="s">
        <v>104</v>
      </c>
      <c r="P5" s="24">
        <v>89064471172</v>
      </c>
    </row>
    <row r="6" spans="1:16" ht="15.6">
      <c r="A6" s="3"/>
      <c r="B6" s="19" t="s">
        <v>90</v>
      </c>
      <c r="C6" s="4">
        <v>19684</v>
      </c>
      <c r="D6" s="25" t="s">
        <v>107</v>
      </c>
      <c r="E6" s="5" t="s">
        <v>97</v>
      </c>
      <c r="F6" s="5" t="s">
        <v>106</v>
      </c>
      <c r="G6" s="5">
        <v>1984</v>
      </c>
      <c r="H6" s="44" t="s">
        <v>40</v>
      </c>
      <c r="I6" s="26">
        <v>49</v>
      </c>
      <c r="J6" s="5" t="s">
        <v>101</v>
      </c>
      <c r="K6" s="5"/>
      <c r="L6" s="5"/>
      <c r="M6" s="5"/>
      <c r="N6" s="5" t="s">
        <v>103</v>
      </c>
      <c r="O6" s="23" t="s">
        <v>104</v>
      </c>
      <c r="P6" s="24">
        <v>89064471172</v>
      </c>
    </row>
    <row r="7" spans="1:16" ht="29.4" thickBot="1">
      <c r="A7" s="3"/>
      <c r="B7" s="19" t="s">
        <v>91</v>
      </c>
      <c r="C7" s="27" t="s">
        <v>108</v>
      </c>
      <c r="D7" s="28" t="s">
        <v>109</v>
      </c>
      <c r="E7" s="27" t="s">
        <v>110</v>
      </c>
      <c r="F7" s="5" t="s">
        <v>111</v>
      </c>
      <c r="G7" s="5">
        <v>1971</v>
      </c>
      <c r="H7" s="44" t="s">
        <v>52</v>
      </c>
      <c r="I7" s="5">
        <v>62</v>
      </c>
      <c r="J7" s="5" t="s">
        <v>112</v>
      </c>
      <c r="K7" s="15" t="s">
        <v>194</v>
      </c>
      <c r="L7" s="5" t="s">
        <v>192</v>
      </c>
      <c r="M7" s="5">
        <v>8</v>
      </c>
      <c r="N7" s="27" t="s">
        <v>113</v>
      </c>
      <c r="O7" s="29" t="s">
        <v>114</v>
      </c>
      <c r="P7" s="30">
        <v>89094786856</v>
      </c>
    </row>
    <row r="8" spans="1:16" ht="16.2" thickBot="1">
      <c r="A8" s="3"/>
      <c r="B8" s="19" t="s">
        <v>91</v>
      </c>
      <c r="C8" s="27" t="s">
        <v>108</v>
      </c>
      <c r="D8" s="31" t="s">
        <v>115</v>
      </c>
      <c r="E8" s="27" t="s">
        <v>110</v>
      </c>
      <c r="F8" s="5" t="s">
        <v>111</v>
      </c>
      <c r="G8" s="5">
        <v>1971</v>
      </c>
      <c r="H8" s="44" t="s">
        <v>51</v>
      </c>
      <c r="I8" s="5">
        <v>62</v>
      </c>
      <c r="J8" s="5" t="s">
        <v>112</v>
      </c>
      <c r="K8" s="15"/>
      <c r="L8" s="5"/>
      <c r="M8" s="5"/>
      <c r="N8" s="27" t="s">
        <v>113</v>
      </c>
      <c r="O8" s="29" t="s">
        <v>114</v>
      </c>
      <c r="P8" s="30">
        <v>89094786856</v>
      </c>
    </row>
    <row r="9" spans="1:16" ht="29.4" thickBot="1">
      <c r="A9" s="3"/>
      <c r="B9" s="20" t="s">
        <v>184</v>
      </c>
      <c r="C9" s="27" t="s">
        <v>116</v>
      </c>
      <c r="D9" s="28" t="s">
        <v>117</v>
      </c>
      <c r="E9" s="5" t="s">
        <v>97</v>
      </c>
      <c r="F9" s="5" t="s">
        <v>106</v>
      </c>
      <c r="G9" s="5">
        <v>1990</v>
      </c>
      <c r="H9" s="44" t="s">
        <v>46</v>
      </c>
      <c r="I9" s="5">
        <v>28</v>
      </c>
      <c r="J9" s="5" t="s">
        <v>112</v>
      </c>
      <c r="K9" s="15" t="s">
        <v>118</v>
      </c>
      <c r="L9" s="5" t="s">
        <v>102</v>
      </c>
      <c r="M9" s="5">
        <v>5</v>
      </c>
      <c r="N9" s="5"/>
      <c r="O9" s="23" t="s">
        <v>119</v>
      </c>
      <c r="P9" s="30">
        <v>89604145019</v>
      </c>
    </row>
    <row r="10" spans="1:16" ht="29.4" thickBot="1">
      <c r="A10" s="3"/>
      <c r="B10" s="20" t="s">
        <v>184</v>
      </c>
      <c r="C10" s="27" t="s">
        <v>116</v>
      </c>
      <c r="D10" s="31" t="s">
        <v>120</v>
      </c>
      <c r="E10" s="5" t="s">
        <v>97</v>
      </c>
      <c r="F10" s="5" t="s">
        <v>106</v>
      </c>
      <c r="G10" s="5">
        <v>1990</v>
      </c>
      <c r="H10" s="44" t="s">
        <v>19</v>
      </c>
      <c r="I10" s="5">
        <v>28</v>
      </c>
      <c r="J10" s="5" t="s">
        <v>112</v>
      </c>
      <c r="K10" s="5"/>
      <c r="L10" s="5"/>
      <c r="M10" s="5"/>
      <c r="N10" s="5"/>
      <c r="O10" s="23" t="s">
        <v>119</v>
      </c>
      <c r="P10" s="30">
        <v>89604145019</v>
      </c>
    </row>
    <row r="11" spans="1:16" ht="29.4" thickBot="1">
      <c r="A11" s="3"/>
      <c r="B11" s="20" t="s">
        <v>184</v>
      </c>
      <c r="C11" s="27" t="s">
        <v>116</v>
      </c>
      <c r="D11" s="31" t="s">
        <v>121</v>
      </c>
      <c r="E11" s="5" t="s">
        <v>97</v>
      </c>
      <c r="F11" s="5" t="s">
        <v>106</v>
      </c>
      <c r="G11" s="5">
        <v>1990</v>
      </c>
      <c r="H11" s="44" t="s">
        <v>54</v>
      </c>
      <c r="I11" s="5">
        <v>28</v>
      </c>
      <c r="J11" s="5" t="s">
        <v>112</v>
      </c>
      <c r="K11" s="5"/>
      <c r="L11" s="5"/>
      <c r="M11" s="5"/>
      <c r="N11" s="5"/>
      <c r="O11" s="23" t="s">
        <v>119</v>
      </c>
      <c r="P11" s="30">
        <v>89604145019</v>
      </c>
    </row>
    <row r="12" spans="1:16" ht="130.19999999999999" thickBot="1">
      <c r="A12" s="3"/>
      <c r="B12" s="19" t="s">
        <v>185</v>
      </c>
      <c r="C12" s="27" t="s">
        <v>122</v>
      </c>
      <c r="D12" s="28" t="s">
        <v>123</v>
      </c>
      <c r="E12" s="27" t="s">
        <v>110</v>
      </c>
      <c r="F12" s="5" t="s">
        <v>111</v>
      </c>
      <c r="G12" s="5">
        <v>1982</v>
      </c>
      <c r="H12" s="44" t="s">
        <v>52</v>
      </c>
      <c r="I12" s="5">
        <v>49</v>
      </c>
      <c r="J12" s="5" t="s">
        <v>112</v>
      </c>
      <c r="K12" s="32" t="s">
        <v>124</v>
      </c>
      <c r="L12" s="5" t="s">
        <v>102</v>
      </c>
      <c r="M12" s="5">
        <v>11</v>
      </c>
      <c r="N12" s="27" t="s">
        <v>125</v>
      </c>
      <c r="O12" s="23" t="s">
        <v>126</v>
      </c>
      <c r="P12" s="30">
        <v>89285445334</v>
      </c>
    </row>
    <row r="13" spans="1:16" ht="16.2" thickBot="1">
      <c r="A13" s="3"/>
      <c r="B13" s="19" t="s">
        <v>185</v>
      </c>
      <c r="C13" s="27" t="s">
        <v>122</v>
      </c>
      <c r="D13" s="31" t="s">
        <v>127</v>
      </c>
      <c r="E13" s="27" t="s">
        <v>110</v>
      </c>
      <c r="F13" s="5" t="s">
        <v>111</v>
      </c>
      <c r="G13" s="5">
        <v>1982</v>
      </c>
      <c r="H13" s="44" t="s">
        <v>51</v>
      </c>
      <c r="I13" s="5">
        <v>49</v>
      </c>
      <c r="J13" s="5" t="s">
        <v>112</v>
      </c>
      <c r="K13" s="5"/>
      <c r="L13" s="5"/>
      <c r="M13" s="5"/>
      <c r="N13" s="27" t="s">
        <v>125</v>
      </c>
      <c r="O13" s="23" t="s">
        <v>126</v>
      </c>
      <c r="P13" s="30">
        <v>89285445334</v>
      </c>
    </row>
    <row r="14" spans="1:16" ht="16.2" thickBot="1">
      <c r="A14" s="3"/>
      <c r="B14" s="19" t="s">
        <v>186</v>
      </c>
      <c r="C14" s="27" t="s">
        <v>128</v>
      </c>
      <c r="D14" s="28" t="s">
        <v>129</v>
      </c>
      <c r="E14" s="27" t="s">
        <v>110</v>
      </c>
      <c r="F14" s="5" t="s">
        <v>111</v>
      </c>
      <c r="G14" s="5">
        <v>1981</v>
      </c>
      <c r="H14" s="5" t="s">
        <v>130</v>
      </c>
      <c r="I14" s="5">
        <v>2</v>
      </c>
      <c r="J14" s="5" t="s">
        <v>112</v>
      </c>
      <c r="K14" s="22">
        <v>2020040000239590</v>
      </c>
      <c r="L14" s="5"/>
      <c r="M14" s="5"/>
      <c r="N14" s="5"/>
      <c r="O14" s="23" t="s">
        <v>131</v>
      </c>
      <c r="P14" s="30">
        <v>89034812780</v>
      </c>
    </row>
    <row r="15" spans="1:16" ht="72.599999999999994" thickBot="1">
      <c r="A15" s="3"/>
      <c r="B15" s="19" t="s">
        <v>186</v>
      </c>
      <c r="C15" s="27" t="s">
        <v>128</v>
      </c>
      <c r="D15" s="28" t="s">
        <v>132</v>
      </c>
      <c r="E15" s="27" t="s">
        <v>110</v>
      </c>
      <c r="F15" s="5" t="s">
        <v>111</v>
      </c>
      <c r="G15" s="5">
        <v>1982</v>
      </c>
      <c r="H15" s="44" t="s">
        <v>52</v>
      </c>
      <c r="I15" s="5">
        <v>47</v>
      </c>
      <c r="J15" s="5" t="s">
        <v>112</v>
      </c>
      <c r="K15" s="32" t="s">
        <v>193</v>
      </c>
      <c r="L15" s="5" t="s">
        <v>192</v>
      </c>
      <c r="M15" s="5"/>
      <c r="N15" s="5"/>
      <c r="O15" s="23" t="s">
        <v>131</v>
      </c>
      <c r="P15" s="30">
        <v>89034812781</v>
      </c>
    </row>
    <row r="16" spans="1:16" ht="16.2" thickBot="1">
      <c r="A16" s="3"/>
      <c r="B16" s="19" t="s">
        <v>186</v>
      </c>
      <c r="C16" s="27" t="s">
        <v>128</v>
      </c>
      <c r="D16" s="31" t="s">
        <v>132</v>
      </c>
      <c r="E16" s="27" t="s">
        <v>110</v>
      </c>
      <c r="F16" s="5" t="s">
        <v>111</v>
      </c>
      <c r="G16" s="5">
        <v>1982</v>
      </c>
      <c r="H16" s="44" t="s">
        <v>51</v>
      </c>
      <c r="I16" s="5">
        <v>47</v>
      </c>
      <c r="J16" s="5" t="s">
        <v>112</v>
      </c>
      <c r="K16" s="5"/>
      <c r="L16" s="5"/>
      <c r="M16" s="5"/>
      <c r="N16" s="5"/>
      <c r="O16" s="23" t="s">
        <v>131</v>
      </c>
      <c r="P16" s="30">
        <v>89034812781</v>
      </c>
    </row>
    <row r="17" spans="1:16" ht="72.599999999999994" thickBot="1">
      <c r="A17" s="3"/>
      <c r="B17" s="7" t="s">
        <v>187</v>
      </c>
      <c r="C17" s="27" t="s">
        <v>133</v>
      </c>
      <c r="D17" s="28" t="s">
        <v>134</v>
      </c>
      <c r="E17" s="27" t="s">
        <v>135</v>
      </c>
      <c r="F17" s="5" t="s">
        <v>106</v>
      </c>
      <c r="G17" s="5">
        <v>1994</v>
      </c>
      <c r="H17" s="44" t="s">
        <v>49</v>
      </c>
      <c r="I17" s="5">
        <v>28</v>
      </c>
      <c r="J17" s="5" t="s">
        <v>112</v>
      </c>
      <c r="K17" s="32" t="s">
        <v>201</v>
      </c>
      <c r="L17" s="5" t="s">
        <v>102</v>
      </c>
      <c r="M17" s="5">
        <v>2</v>
      </c>
      <c r="N17" s="5"/>
      <c r="O17" s="33" t="s">
        <v>136</v>
      </c>
      <c r="P17" s="30">
        <v>89634044510</v>
      </c>
    </row>
    <row r="18" spans="1:16" ht="130.19999999999999" thickBot="1">
      <c r="A18" s="3"/>
      <c r="B18" s="7" t="s">
        <v>188</v>
      </c>
      <c r="C18" s="27" t="s">
        <v>137</v>
      </c>
      <c r="D18" s="28" t="s">
        <v>138</v>
      </c>
      <c r="E18" s="27" t="s">
        <v>139</v>
      </c>
      <c r="F18" s="27" t="s">
        <v>140</v>
      </c>
      <c r="G18" s="5">
        <v>1971</v>
      </c>
      <c r="H18" s="44" t="s">
        <v>55</v>
      </c>
      <c r="I18" s="5">
        <v>49</v>
      </c>
      <c r="J18" s="5" t="s">
        <v>112</v>
      </c>
      <c r="K18" s="32" t="s">
        <v>141</v>
      </c>
      <c r="L18" s="5" t="s">
        <v>102</v>
      </c>
      <c r="M18" s="5"/>
      <c r="N18" s="27" t="s">
        <v>142</v>
      </c>
      <c r="O18" s="23" t="s">
        <v>143</v>
      </c>
      <c r="P18" s="30">
        <v>89633730867</v>
      </c>
    </row>
    <row r="19" spans="1:16" ht="130.19999999999999" thickBot="1">
      <c r="A19" s="3"/>
      <c r="B19" s="19" t="s">
        <v>92</v>
      </c>
      <c r="C19" s="27" t="s">
        <v>144</v>
      </c>
      <c r="D19" s="28" t="s">
        <v>145</v>
      </c>
      <c r="E19" s="27" t="s">
        <v>146</v>
      </c>
      <c r="F19" s="27" t="s">
        <v>147</v>
      </c>
      <c r="G19" s="5">
        <v>1984</v>
      </c>
      <c r="H19" s="44" t="s">
        <v>48</v>
      </c>
      <c r="I19" s="5">
        <v>39</v>
      </c>
      <c r="J19" s="5" t="s">
        <v>101</v>
      </c>
      <c r="K19" s="32" t="s">
        <v>148</v>
      </c>
      <c r="L19" s="5" t="s">
        <v>102</v>
      </c>
      <c r="M19" s="5"/>
      <c r="N19" s="15" t="s">
        <v>149</v>
      </c>
      <c r="O19" s="23" t="s">
        <v>150</v>
      </c>
      <c r="P19" s="30">
        <v>89634149092</v>
      </c>
    </row>
    <row r="20" spans="1:16" ht="29.4" customHeight="1" thickBot="1">
      <c r="A20" s="53"/>
      <c r="B20" s="54" t="s">
        <v>92</v>
      </c>
      <c r="C20" s="46" t="s">
        <v>144</v>
      </c>
      <c r="D20" s="47" t="s">
        <v>145</v>
      </c>
      <c r="E20" s="46" t="s">
        <v>146</v>
      </c>
      <c r="F20" s="48" t="s">
        <v>147</v>
      </c>
      <c r="G20" s="49">
        <v>1984</v>
      </c>
      <c r="H20" s="44" t="s">
        <v>72</v>
      </c>
      <c r="I20" s="49">
        <v>39</v>
      </c>
      <c r="J20" s="49" t="s">
        <v>101</v>
      </c>
      <c r="K20" s="55" t="s">
        <v>195</v>
      </c>
      <c r="L20" s="49" t="s">
        <v>192</v>
      </c>
      <c r="M20" s="49"/>
      <c r="N20" s="49" t="s">
        <v>103</v>
      </c>
      <c r="O20" s="56" t="s">
        <v>150</v>
      </c>
      <c r="P20" s="57">
        <v>89634149092</v>
      </c>
    </row>
    <row r="21" spans="1:16" ht="29.4" thickBot="1">
      <c r="A21" s="3"/>
      <c r="B21" s="19" t="s">
        <v>92</v>
      </c>
      <c r="C21" s="27" t="s">
        <v>144</v>
      </c>
      <c r="D21" s="31" t="s">
        <v>145</v>
      </c>
      <c r="E21" s="27" t="s">
        <v>146</v>
      </c>
      <c r="F21" s="27" t="s">
        <v>147</v>
      </c>
      <c r="G21" s="5">
        <v>1984</v>
      </c>
      <c r="H21" s="44" t="s">
        <v>31</v>
      </c>
      <c r="I21" s="5">
        <v>39</v>
      </c>
      <c r="J21" s="5" t="s">
        <v>101</v>
      </c>
      <c r="K21" s="39" t="s">
        <v>195</v>
      </c>
      <c r="L21" s="5" t="s">
        <v>192</v>
      </c>
      <c r="M21" s="5"/>
      <c r="N21" s="5" t="s">
        <v>103</v>
      </c>
      <c r="O21" s="23" t="s">
        <v>150</v>
      </c>
      <c r="P21" s="30">
        <v>89634149092</v>
      </c>
    </row>
    <row r="22" spans="1:16" ht="16.2" thickBot="1">
      <c r="A22" s="3"/>
      <c r="B22" s="19" t="s">
        <v>92</v>
      </c>
      <c r="C22" s="27" t="s">
        <v>144</v>
      </c>
      <c r="D22" s="31" t="s">
        <v>145</v>
      </c>
      <c r="E22" s="27" t="s">
        <v>146</v>
      </c>
      <c r="F22" s="27" t="s">
        <v>147</v>
      </c>
      <c r="G22" s="5">
        <v>1984</v>
      </c>
      <c r="H22" s="5" t="s">
        <v>151</v>
      </c>
      <c r="I22" s="5">
        <v>39</v>
      </c>
      <c r="J22" s="5" t="s">
        <v>112</v>
      </c>
      <c r="K22" s="5"/>
      <c r="L22" s="5"/>
      <c r="M22" s="5"/>
      <c r="N22" s="5" t="s">
        <v>103</v>
      </c>
      <c r="O22" s="23" t="s">
        <v>150</v>
      </c>
      <c r="P22" s="30">
        <v>89634149092</v>
      </c>
    </row>
    <row r="23" spans="1:16" ht="16.2" thickBot="1">
      <c r="A23" s="3"/>
      <c r="B23" s="45" t="s">
        <v>92</v>
      </c>
      <c r="C23" s="46" t="s">
        <v>144</v>
      </c>
      <c r="D23" s="47" t="s">
        <v>145</v>
      </c>
      <c r="E23" s="46" t="s">
        <v>146</v>
      </c>
      <c r="F23" s="48" t="s">
        <v>147</v>
      </c>
      <c r="G23" s="49">
        <v>1984</v>
      </c>
      <c r="H23" s="44" t="s">
        <v>25</v>
      </c>
      <c r="I23" s="49">
        <v>39</v>
      </c>
      <c r="J23" s="49" t="s">
        <v>112</v>
      </c>
      <c r="K23" s="49"/>
      <c r="L23" s="49"/>
      <c r="M23" s="49"/>
      <c r="N23" s="49" t="s">
        <v>103</v>
      </c>
      <c r="O23" s="23"/>
      <c r="P23" s="30"/>
    </row>
    <row r="24" spans="1:16" ht="16.2" thickBot="1">
      <c r="A24" s="3"/>
      <c r="B24" s="45" t="s">
        <v>92</v>
      </c>
      <c r="C24" s="46" t="s">
        <v>144</v>
      </c>
      <c r="D24" s="47" t="s">
        <v>145</v>
      </c>
      <c r="E24" s="46" t="s">
        <v>146</v>
      </c>
      <c r="F24" s="48" t="s">
        <v>147</v>
      </c>
      <c r="G24" s="49">
        <v>1984</v>
      </c>
      <c r="H24" s="44" t="s">
        <v>63</v>
      </c>
      <c r="I24" s="49">
        <v>39</v>
      </c>
      <c r="J24" s="49" t="s">
        <v>112</v>
      </c>
      <c r="K24" s="49"/>
      <c r="L24" s="49"/>
      <c r="M24" s="49"/>
      <c r="N24" s="49" t="s">
        <v>103</v>
      </c>
      <c r="O24" s="23"/>
      <c r="P24" s="30"/>
    </row>
    <row r="25" spans="1:16" ht="29.4" thickBot="1">
      <c r="A25" s="3"/>
      <c r="B25" s="19" t="s">
        <v>92</v>
      </c>
      <c r="C25" s="27" t="s">
        <v>144</v>
      </c>
      <c r="D25" s="31" t="s">
        <v>145</v>
      </c>
      <c r="E25" s="27" t="s">
        <v>146</v>
      </c>
      <c r="F25" s="27" t="s">
        <v>147</v>
      </c>
      <c r="G25" s="5">
        <v>1984</v>
      </c>
      <c r="H25" s="44" t="s">
        <v>50</v>
      </c>
      <c r="I25" s="5">
        <v>39</v>
      </c>
      <c r="J25" s="5" t="s">
        <v>112</v>
      </c>
      <c r="K25" s="5"/>
      <c r="L25" s="5" t="s">
        <v>102</v>
      </c>
      <c r="M25" s="5"/>
      <c r="N25" s="5" t="s">
        <v>103</v>
      </c>
      <c r="O25" s="23" t="s">
        <v>150</v>
      </c>
      <c r="P25" s="30">
        <v>89634149092</v>
      </c>
    </row>
    <row r="26" spans="1:16" ht="130.19999999999999" thickBot="1">
      <c r="A26" s="3"/>
      <c r="B26" s="7" t="s">
        <v>189</v>
      </c>
      <c r="C26" s="27" t="s">
        <v>152</v>
      </c>
      <c r="D26" s="28" t="s">
        <v>153</v>
      </c>
      <c r="E26" s="27" t="s">
        <v>135</v>
      </c>
      <c r="F26" s="27" t="s">
        <v>154</v>
      </c>
      <c r="G26" s="5">
        <v>1993</v>
      </c>
      <c r="H26" s="44" t="s">
        <v>49</v>
      </c>
      <c r="I26" s="5">
        <v>28</v>
      </c>
      <c r="J26" s="5" t="s">
        <v>112</v>
      </c>
      <c r="K26" s="15" t="s">
        <v>155</v>
      </c>
      <c r="L26" s="5" t="s">
        <v>102</v>
      </c>
      <c r="M26" s="34">
        <v>44652</v>
      </c>
      <c r="N26" s="5"/>
      <c r="O26" s="23" t="s">
        <v>156</v>
      </c>
      <c r="P26" s="30">
        <v>89640222637</v>
      </c>
    </row>
    <row r="27" spans="1:16" ht="72.599999999999994" thickBot="1">
      <c r="A27" s="3"/>
      <c r="B27" s="7" t="s">
        <v>190</v>
      </c>
      <c r="C27" s="27" t="s">
        <v>157</v>
      </c>
      <c r="D27" s="28" t="s">
        <v>158</v>
      </c>
      <c r="E27" s="27" t="s">
        <v>159</v>
      </c>
      <c r="F27" s="27" t="s">
        <v>160</v>
      </c>
      <c r="G27" s="5">
        <v>2012</v>
      </c>
      <c r="H27" s="44" t="s">
        <v>70</v>
      </c>
      <c r="I27" s="5">
        <v>18</v>
      </c>
      <c r="J27" s="5" t="s">
        <v>112</v>
      </c>
      <c r="K27" s="38" t="s">
        <v>197</v>
      </c>
      <c r="L27" s="5" t="s">
        <v>102</v>
      </c>
      <c r="M27" s="5"/>
      <c r="N27" s="5"/>
      <c r="O27" s="23" t="s">
        <v>161</v>
      </c>
      <c r="P27" s="30">
        <v>89634033482</v>
      </c>
    </row>
    <row r="28" spans="1:16" ht="130.19999999999999" thickBot="1">
      <c r="A28" s="3"/>
      <c r="B28" s="7" t="s">
        <v>93</v>
      </c>
      <c r="C28" s="27" t="s">
        <v>162</v>
      </c>
      <c r="D28" s="28" t="s">
        <v>163</v>
      </c>
      <c r="E28" s="5" t="s">
        <v>97</v>
      </c>
      <c r="F28" s="5" t="s">
        <v>111</v>
      </c>
      <c r="G28" s="5">
        <v>2002</v>
      </c>
      <c r="H28" s="44" t="s">
        <v>46</v>
      </c>
      <c r="I28" s="5">
        <v>20</v>
      </c>
      <c r="J28" s="5" t="s">
        <v>112</v>
      </c>
      <c r="K28" s="32" t="s">
        <v>164</v>
      </c>
      <c r="L28" s="5" t="s">
        <v>102</v>
      </c>
      <c r="M28" s="5">
        <v>9</v>
      </c>
      <c r="N28" s="5"/>
      <c r="O28" s="23" t="s">
        <v>165</v>
      </c>
      <c r="P28" s="30">
        <v>89640226920</v>
      </c>
    </row>
    <row r="29" spans="1:16" ht="43.8" thickBot="1">
      <c r="A29" s="3"/>
      <c r="B29" s="19" t="s">
        <v>93</v>
      </c>
      <c r="C29" s="27" t="s">
        <v>162</v>
      </c>
      <c r="D29" s="31" t="s">
        <v>163</v>
      </c>
      <c r="E29" s="5" t="s">
        <v>97</v>
      </c>
      <c r="F29" s="5" t="s">
        <v>111</v>
      </c>
      <c r="G29" s="5">
        <v>2002</v>
      </c>
      <c r="H29" s="44" t="s">
        <v>54</v>
      </c>
      <c r="I29" s="5">
        <v>20</v>
      </c>
      <c r="J29" s="5" t="s">
        <v>112</v>
      </c>
      <c r="K29" s="39" t="s">
        <v>196</v>
      </c>
      <c r="L29" s="5" t="s">
        <v>202</v>
      </c>
      <c r="M29" s="5"/>
      <c r="N29" s="5"/>
      <c r="O29" s="23" t="s">
        <v>165</v>
      </c>
      <c r="P29" s="30">
        <v>89640226920</v>
      </c>
    </row>
    <row r="30" spans="1:16" ht="16.2" thickBot="1">
      <c r="A30" s="3"/>
      <c r="B30" s="45" t="s">
        <v>93</v>
      </c>
      <c r="C30" s="46" t="s">
        <v>162</v>
      </c>
      <c r="D30" s="47" t="s">
        <v>163</v>
      </c>
      <c r="E30" s="50" t="s">
        <v>97</v>
      </c>
      <c r="F30" s="49" t="s">
        <v>111</v>
      </c>
      <c r="G30" s="49">
        <v>2002</v>
      </c>
      <c r="H30" s="44" t="s">
        <v>13</v>
      </c>
      <c r="I30" s="49">
        <v>20</v>
      </c>
      <c r="J30" s="49" t="s">
        <v>112</v>
      </c>
      <c r="K30" s="52"/>
      <c r="L30" s="5"/>
      <c r="M30" s="5"/>
      <c r="N30" s="5"/>
      <c r="O30" s="23"/>
      <c r="P30" s="30"/>
    </row>
    <row r="31" spans="1:16" ht="16.2" thickBot="1">
      <c r="A31" s="3"/>
      <c r="B31" s="45" t="s">
        <v>93</v>
      </c>
      <c r="C31" s="46" t="s">
        <v>162</v>
      </c>
      <c r="D31" s="47" t="s">
        <v>163</v>
      </c>
      <c r="E31" s="50" t="s">
        <v>97</v>
      </c>
      <c r="F31" s="49" t="s">
        <v>111</v>
      </c>
      <c r="G31" s="49">
        <v>2002</v>
      </c>
      <c r="H31" s="44" t="s">
        <v>25</v>
      </c>
      <c r="I31" s="49">
        <v>20</v>
      </c>
      <c r="J31" s="49" t="s">
        <v>112</v>
      </c>
      <c r="K31" s="49"/>
      <c r="L31" s="5"/>
      <c r="M31" s="5"/>
      <c r="N31" s="5"/>
      <c r="O31" s="23"/>
      <c r="P31" s="30"/>
    </row>
    <row r="32" spans="1:16" ht="16.2" thickBot="1">
      <c r="A32" s="3"/>
      <c r="B32" s="19" t="s">
        <v>93</v>
      </c>
      <c r="C32" s="27" t="s">
        <v>162</v>
      </c>
      <c r="D32" s="31" t="s">
        <v>163</v>
      </c>
      <c r="E32" s="5" t="s">
        <v>97</v>
      </c>
      <c r="F32" s="5" t="s">
        <v>111</v>
      </c>
      <c r="G32" s="5">
        <v>2002</v>
      </c>
      <c r="H32" s="5" t="s">
        <v>166</v>
      </c>
      <c r="I32" s="5">
        <v>20</v>
      </c>
      <c r="J32" s="5" t="s">
        <v>112</v>
      </c>
      <c r="K32" s="5"/>
      <c r="L32" s="5"/>
      <c r="M32" s="5"/>
      <c r="N32" s="5"/>
      <c r="O32" s="23"/>
      <c r="P32" s="30"/>
    </row>
    <row r="33" spans="1:16" ht="16.2" thickBot="1">
      <c r="A33" s="3"/>
      <c r="B33" s="19" t="s">
        <v>93</v>
      </c>
      <c r="C33" s="27" t="s">
        <v>162</v>
      </c>
      <c r="D33" s="31" t="s">
        <v>163</v>
      </c>
      <c r="E33" s="5" t="s">
        <v>97</v>
      </c>
      <c r="F33" s="5" t="s">
        <v>111</v>
      </c>
      <c r="G33" s="5">
        <v>2002</v>
      </c>
      <c r="H33" s="44" t="s">
        <v>56</v>
      </c>
      <c r="I33" s="5">
        <v>20</v>
      </c>
      <c r="J33" s="5" t="s">
        <v>112</v>
      </c>
      <c r="K33" s="5"/>
      <c r="L33" s="5"/>
      <c r="M33" s="5"/>
      <c r="N33" s="5"/>
      <c r="O33" s="23" t="s">
        <v>165</v>
      </c>
      <c r="P33" s="30">
        <v>89640226920</v>
      </c>
    </row>
    <row r="34" spans="1:16" ht="95.4" customHeight="1" thickBot="1">
      <c r="A34" s="3"/>
      <c r="B34" s="19" t="s">
        <v>94</v>
      </c>
      <c r="C34" s="27" t="s">
        <v>167</v>
      </c>
      <c r="D34" s="28" t="s">
        <v>158</v>
      </c>
      <c r="E34" s="5" t="s">
        <v>97</v>
      </c>
      <c r="F34" s="5" t="s">
        <v>106</v>
      </c>
      <c r="G34" s="5">
        <v>2004</v>
      </c>
      <c r="H34" s="44" t="s">
        <v>46</v>
      </c>
      <c r="I34" s="5">
        <v>19</v>
      </c>
      <c r="J34" s="5" t="s">
        <v>112</v>
      </c>
      <c r="K34" s="35" t="s">
        <v>168</v>
      </c>
      <c r="L34" s="5"/>
      <c r="M34" s="5"/>
      <c r="N34" s="5"/>
      <c r="O34" s="23" t="s">
        <v>169</v>
      </c>
      <c r="P34" s="30">
        <v>89094832947</v>
      </c>
    </row>
    <row r="35" spans="1:16" ht="29.4" thickBot="1">
      <c r="A35" s="3"/>
      <c r="B35" s="19" t="s">
        <v>94</v>
      </c>
      <c r="C35" s="27" t="s">
        <v>167</v>
      </c>
      <c r="D35" s="31" t="s">
        <v>158</v>
      </c>
      <c r="E35" s="5" t="s">
        <v>97</v>
      </c>
      <c r="F35" s="5" t="s">
        <v>106</v>
      </c>
      <c r="G35" s="5">
        <v>2004</v>
      </c>
      <c r="H35" s="44" t="s">
        <v>53</v>
      </c>
      <c r="I35" s="5">
        <v>19</v>
      </c>
      <c r="J35" s="5" t="s">
        <v>112</v>
      </c>
      <c r="K35" s="38" t="s">
        <v>180</v>
      </c>
      <c r="L35" s="5" t="s">
        <v>180</v>
      </c>
      <c r="M35" s="5">
        <v>7</v>
      </c>
      <c r="N35" s="5"/>
      <c r="O35" s="23" t="s">
        <v>169</v>
      </c>
      <c r="P35" s="30">
        <v>89094832947</v>
      </c>
    </row>
    <row r="36" spans="1:16" ht="16.2" thickBot="1">
      <c r="A36" s="3"/>
      <c r="B36" s="19" t="s">
        <v>94</v>
      </c>
      <c r="C36" s="27" t="s">
        <v>167</v>
      </c>
      <c r="D36" s="31" t="s">
        <v>158</v>
      </c>
      <c r="E36" s="5" t="s">
        <v>97</v>
      </c>
      <c r="F36" s="5" t="s">
        <v>106</v>
      </c>
      <c r="G36" s="5">
        <v>2004</v>
      </c>
      <c r="H36" s="44" t="s">
        <v>54</v>
      </c>
      <c r="I36" s="5">
        <v>19</v>
      </c>
      <c r="J36" s="5" t="s">
        <v>112</v>
      </c>
      <c r="K36" s="5"/>
      <c r="L36" s="5"/>
      <c r="M36" s="5"/>
      <c r="N36" s="5"/>
      <c r="O36" s="23" t="s">
        <v>169</v>
      </c>
      <c r="P36" s="30">
        <v>89094832947</v>
      </c>
    </row>
    <row r="37" spans="1:16" ht="100.8">
      <c r="A37" s="3"/>
      <c r="B37" s="18" t="s">
        <v>191</v>
      </c>
      <c r="C37" s="27" t="s">
        <v>170</v>
      </c>
      <c r="D37" s="36" t="s">
        <v>171</v>
      </c>
      <c r="E37" s="27" t="s">
        <v>172</v>
      </c>
      <c r="F37" s="5" t="s">
        <v>106</v>
      </c>
      <c r="G37" s="5">
        <v>2007</v>
      </c>
      <c r="H37" s="5" t="s">
        <v>173</v>
      </c>
      <c r="I37" s="5">
        <v>15</v>
      </c>
      <c r="J37" s="5" t="s">
        <v>112</v>
      </c>
      <c r="K37" s="32" t="s">
        <v>174</v>
      </c>
      <c r="L37" s="5" t="s">
        <v>102</v>
      </c>
      <c r="M37" s="5">
        <v>9</v>
      </c>
      <c r="N37" s="5"/>
      <c r="O37" s="23" t="s">
        <v>175</v>
      </c>
      <c r="P37" s="30">
        <v>89034238115</v>
      </c>
    </row>
    <row r="38" spans="1:16" ht="115.2">
      <c r="A38" s="3"/>
      <c r="B38" s="19" t="s">
        <v>95</v>
      </c>
      <c r="C38" s="27" t="s">
        <v>176</v>
      </c>
      <c r="D38" s="36" t="s">
        <v>177</v>
      </c>
      <c r="E38" s="5" t="s">
        <v>178</v>
      </c>
      <c r="F38" s="5" t="s">
        <v>106</v>
      </c>
      <c r="G38" s="5">
        <v>2015</v>
      </c>
      <c r="H38" s="44" t="s">
        <v>43</v>
      </c>
      <c r="I38" s="5">
        <v>10</v>
      </c>
      <c r="J38" s="5" t="s">
        <v>112</v>
      </c>
      <c r="K38" s="15" t="s">
        <v>179</v>
      </c>
      <c r="L38" s="5" t="s">
        <v>102</v>
      </c>
      <c r="M38" s="5" t="s">
        <v>180</v>
      </c>
      <c r="N38" s="5"/>
      <c r="O38" s="23" t="s">
        <v>181</v>
      </c>
      <c r="P38" s="37">
        <v>89634148151</v>
      </c>
    </row>
    <row r="39" spans="1:16" ht="28.8">
      <c r="A39" s="3"/>
      <c r="B39" s="19" t="s">
        <v>95</v>
      </c>
      <c r="C39" s="27" t="s">
        <v>176</v>
      </c>
      <c r="D39" s="36" t="s">
        <v>177</v>
      </c>
      <c r="E39" s="5" t="s">
        <v>178</v>
      </c>
      <c r="F39" s="5" t="s">
        <v>106</v>
      </c>
      <c r="G39" s="5">
        <v>2015</v>
      </c>
      <c r="H39" s="44" t="s">
        <v>50</v>
      </c>
      <c r="I39" s="5">
        <v>10</v>
      </c>
      <c r="J39" s="5" t="s">
        <v>112</v>
      </c>
      <c r="K39" s="5"/>
      <c r="L39" s="5"/>
      <c r="M39" s="5">
        <v>6</v>
      </c>
      <c r="N39" s="5"/>
      <c r="O39" s="23" t="s">
        <v>181</v>
      </c>
      <c r="P39" s="37">
        <v>89634148151</v>
      </c>
    </row>
    <row r="40" spans="1:16" ht="44.25" customHeight="1">
      <c r="A40" s="3"/>
      <c r="B40" s="19" t="s">
        <v>95</v>
      </c>
      <c r="C40" s="27" t="s">
        <v>176</v>
      </c>
      <c r="D40" s="36" t="s">
        <v>177</v>
      </c>
      <c r="E40" s="5" t="s">
        <v>178</v>
      </c>
      <c r="F40" s="5" t="s">
        <v>106</v>
      </c>
      <c r="G40" s="5">
        <v>2015</v>
      </c>
      <c r="H40" s="44" t="s">
        <v>19</v>
      </c>
      <c r="I40" s="5">
        <v>10</v>
      </c>
      <c r="J40" s="5" t="s">
        <v>112</v>
      </c>
      <c r="K40" s="5"/>
      <c r="L40" s="5"/>
      <c r="M40" s="5"/>
      <c r="N40" s="5"/>
      <c r="O40" s="23" t="s">
        <v>181</v>
      </c>
      <c r="P40" s="37">
        <v>89634148151</v>
      </c>
    </row>
    <row r="41" spans="1:16" ht="44.25" customHeight="1">
      <c r="A41" s="3"/>
      <c r="B41" s="45" t="s">
        <v>95</v>
      </c>
      <c r="C41" s="46" t="s">
        <v>176</v>
      </c>
      <c r="D41" s="51" t="s">
        <v>182</v>
      </c>
      <c r="E41" s="49" t="s">
        <v>178</v>
      </c>
      <c r="F41" s="49" t="s">
        <v>106</v>
      </c>
      <c r="G41" s="49">
        <v>2015</v>
      </c>
      <c r="H41" s="44" t="s">
        <v>25</v>
      </c>
      <c r="I41" s="49">
        <v>10</v>
      </c>
      <c r="J41" s="49" t="s">
        <v>112</v>
      </c>
      <c r="K41" s="5"/>
      <c r="L41" s="5"/>
      <c r="M41" s="5"/>
      <c r="N41" s="5"/>
      <c r="O41" s="23"/>
      <c r="P41" s="37"/>
    </row>
    <row r="42" spans="1:16" ht="15.6">
      <c r="A42" s="3"/>
      <c r="B42" s="19" t="s">
        <v>95</v>
      </c>
      <c r="C42" s="27" t="s">
        <v>176</v>
      </c>
      <c r="D42" s="36" t="s">
        <v>182</v>
      </c>
      <c r="E42" s="5" t="s">
        <v>178</v>
      </c>
      <c r="F42" s="5" t="s">
        <v>106</v>
      </c>
      <c r="G42" s="5">
        <v>2015</v>
      </c>
      <c r="H42" s="5" t="s">
        <v>183</v>
      </c>
      <c r="I42" s="5">
        <v>10</v>
      </c>
      <c r="J42" s="5" t="s">
        <v>112</v>
      </c>
      <c r="K42" s="5"/>
      <c r="L42" s="5"/>
      <c r="M42" s="5"/>
      <c r="N42" s="5"/>
      <c r="O42" s="23" t="s">
        <v>181</v>
      </c>
      <c r="P42" s="37">
        <v>89634148151</v>
      </c>
    </row>
    <row r="43" spans="1:16">
      <c r="A43" s="3"/>
      <c r="B43" s="7"/>
      <c r="C43" s="4"/>
      <c r="D43" s="5"/>
      <c r="E43" s="5"/>
      <c r="F43" s="5"/>
      <c r="G43" s="5"/>
      <c r="H43" s="17" t="s">
        <v>69</v>
      </c>
      <c r="I43" s="5"/>
      <c r="J43" s="5"/>
      <c r="K43" s="5"/>
      <c r="L43" s="5"/>
      <c r="M43" s="5"/>
      <c r="N43" s="5"/>
      <c r="O43" s="5"/>
      <c r="P43" s="5"/>
    </row>
    <row r="44" spans="1:16">
      <c r="A44" s="3"/>
      <c r="B44" s="7"/>
      <c r="C44" s="4"/>
      <c r="D44" s="5"/>
      <c r="E44" s="5"/>
      <c r="F44" s="5"/>
      <c r="G44" s="5"/>
      <c r="H44" s="17" t="s">
        <v>70</v>
      </c>
      <c r="I44" s="5"/>
      <c r="J44" s="5"/>
      <c r="K44" s="5"/>
      <c r="L44" s="5"/>
      <c r="M44" s="5"/>
      <c r="N44" s="5"/>
      <c r="O44" s="5"/>
      <c r="P44" s="5"/>
    </row>
    <row r="45" spans="1:16">
      <c r="A45" s="3"/>
      <c r="C45" s="4"/>
      <c r="D45" s="5"/>
      <c r="E45" s="5"/>
      <c r="F45" s="5"/>
      <c r="G45" s="5"/>
      <c r="H45" s="17" t="s">
        <v>71</v>
      </c>
      <c r="I45" s="5"/>
      <c r="J45" s="5"/>
      <c r="K45" s="5"/>
      <c r="L45" s="5"/>
      <c r="M45" s="5"/>
      <c r="N45" s="5"/>
      <c r="O45" s="5"/>
      <c r="P45" s="5"/>
    </row>
    <row r="46" spans="1:16">
      <c r="A46" s="3"/>
      <c r="C46" s="4"/>
      <c r="D46" s="5"/>
      <c r="E46" s="5"/>
      <c r="F46" s="5"/>
      <c r="G46" s="5"/>
      <c r="H46" s="17" t="s">
        <v>72</v>
      </c>
      <c r="I46" s="5"/>
      <c r="J46" s="5"/>
      <c r="K46" s="5"/>
      <c r="L46" s="5"/>
      <c r="M46" s="5"/>
      <c r="N46" s="5"/>
      <c r="O46" s="5"/>
      <c r="P46" s="5"/>
    </row>
    <row r="47" spans="1:16">
      <c r="A47" s="3"/>
      <c r="C47" s="4"/>
      <c r="D47" s="5"/>
      <c r="E47" s="5"/>
      <c r="F47" s="5"/>
      <c r="G47" s="5"/>
      <c r="H47" s="17" t="s">
        <v>73</v>
      </c>
      <c r="I47" s="5"/>
      <c r="J47" s="5"/>
      <c r="K47" s="5"/>
      <c r="L47" s="5"/>
      <c r="M47" s="5"/>
      <c r="N47" s="5"/>
      <c r="O47" s="5"/>
      <c r="P47" s="5"/>
    </row>
    <row r="48" spans="1:16">
      <c r="A48" s="3"/>
      <c r="C48" s="4"/>
      <c r="D48" s="5"/>
      <c r="E48" s="5"/>
      <c r="F48" s="5"/>
      <c r="G48" s="5"/>
      <c r="H48" s="17" t="s">
        <v>13</v>
      </c>
      <c r="I48" s="5"/>
      <c r="J48" s="5"/>
      <c r="K48" s="5"/>
      <c r="L48" s="5"/>
      <c r="M48" s="5"/>
      <c r="N48" s="5"/>
      <c r="O48" s="5"/>
      <c r="P48" s="5"/>
    </row>
    <row r="49" spans="1:16">
      <c r="A49" s="3"/>
      <c r="C49" s="4"/>
      <c r="D49" s="5"/>
      <c r="E49" s="5"/>
      <c r="F49" s="5"/>
      <c r="G49" s="5"/>
      <c r="H49" s="17" t="s">
        <v>19</v>
      </c>
      <c r="I49" s="5"/>
      <c r="J49" s="5"/>
      <c r="K49" s="5"/>
      <c r="L49" s="5"/>
      <c r="M49" s="5"/>
      <c r="N49" s="5"/>
      <c r="O49" s="5"/>
      <c r="P49" s="5"/>
    </row>
    <row r="50" spans="1:16">
      <c r="A50" s="3"/>
      <c r="C50" s="4"/>
      <c r="D50" s="5"/>
      <c r="E50" s="5"/>
      <c r="F50" s="5"/>
      <c r="G50" s="5"/>
      <c r="H50" s="17" t="s">
        <v>25</v>
      </c>
      <c r="I50" s="5"/>
      <c r="J50" s="5"/>
      <c r="K50" s="5"/>
      <c r="L50" s="5"/>
      <c r="M50" s="5"/>
      <c r="N50" s="5"/>
      <c r="O50" s="5"/>
      <c r="P50" s="5"/>
    </row>
    <row r="51" spans="1:16">
      <c r="A51" s="3"/>
      <c r="C51" s="4"/>
      <c r="D51" s="5"/>
      <c r="E51" s="5"/>
      <c r="F51" s="5"/>
      <c r="G51" s="5"/>
      <c r="H51" s="17" t="s">
        <v>31</v>
      </c>
      <c r="I51" s="5"/>
      <c r="J51" s="5"/>
      <c r="K51" s="5"/>
      <c r="L51" s="5"/>
      <c r="M51" s="5"/>
      <c r="N51" s="5"/>
      <c r="O51" s="5"/>
      <c r="P51" s="5"/>
    </row>
    <row r="52" spans="1:16" ht="28.8">
      <c r="A52" s="3"/>
      <c r="C52" s="4"/>
      <c r="D52" s="5"/>
      <c r="E52" s="5"/>
      <c r="F52" s="5"/>
      <c r="G52" s="5"/>
      <c r="H52" s="17" t="s">
        <v>36</v>
      </c>
      <c r="I52" s="5"/>
      <c r="J52" s="5"/>
      <c r="K52" s="5"/>
      <c r="L52" s="5"/>
      <c r="M52" s="5"/>
      <c r="N52" s="5"/>
      <c r="O52" s="5"/>
      <c r="P52" s="5"/>
    </row>
    <row r="53" spans="1:16">
      <c r="A53" s="3"/>
      <c r="C53" s="4"/>
      <c r="D53" s="5"/>
      <c r="E53" s="5"/>
      <c r="F53" s="5"/>
      <c r="G53" s="5"/>
      <c r="H53" s="17" t="s">
        <v>40</v>
      </c>
      <c r="I53" s="5"/>
      <c r="J53" s="5"/>
      <c r="K53" s="5"/>
      <c r="L53" s="5"/>
      <c r="M53" s="5"/>
      <c r="N53" s="5"/>
      <c r="O53" s="5"/>
      <c r="P53" s="5"/>
    </row>
    <row r="54" spans="1:16">
      <c r="A54" s="3"/>
      <c r="C54" s="4"/>
      <c r="D54" s="5"/>
      <c r="E54" s="5"/>
      <c r="F54" s="5"/>
      <c r="G54" s="5"/>
      <c r="H54" s="17" t="s">
        <v>43</v>
      </c>
      <c r="I54" s="5"/>
      <c r="J54" s="5"/>
      <c r="K54" s="5"/>
      <c r="L54" s="5"/>
      <c r="M54" s="5"/>
      <c r="N54" s="5"/>
      <c r="O54" s="5"/>
      <c r="P54" s="5"/>
    </row>
    <row r="55" spans="1:16">
      <c r="A55" s="3"/>
      <c r="C55" s="4"/>
      <c r="D55" s="5"/>
      <c r="E55" s="5"/>
      <c r="F55" s="5"/>
      <c r="G55" s="5"/>
      <c r="H55" s="17" t="s">
        <v>63</v>
      </c>
      <c r="I55" s="5"/>
      <c r="J55" s="5"/>
      <c r="K55" s="5"/>
      <c r="L55" s="5"/>
      <c r="M55" s="5"/>
      <c r="N55" s="6"/>
      <c r="O55" s="5"/>
      <c r="P55" s="5"/>
    </row>
    <row r="56" spans="1:16">
      <c r="A56" s="3"/>
      <c r="C56" s="4"/>
      <c r="D56" s="5"/>
      <c r="E56" s="5"/>
      <c r="F56" s="5"/>
      <c r="G56" s="5"/>
      <c r="H56" s="17" t="s">
        <v>46</v>
      </c>
      <c r="I56" s="5"/>
      <c r="J56" s="5"/>
      <c r="K56" s="5"/>
      <c r="L56" s="5"/>
      <c r="M56" s="5"/>
      <c r="N56" s="5"/>
      <c r="O56" s="5"/>
      <c r="P56" s="5"/>
    </row>
    <row r="57" spans="1:16">
      <c r="A57" s="3"/>
      <c r="C57" s="4"/>
      <c r="D57" s="5"/>
      <c r="E57" s="5"/>
      <c r="F57" s="5"/>
      <c r="G57" s="5"/>
      <c r="H57" s="17" t="s">
        <v>48</v>
      </c>
      <c r="I57" s="5"/>
      <c r="J57" s="5"/>
      <c r="K57" s="5"/>
      <c r="L57" s="5"/>
      <c r="M57" s="5"/>
      <c r="N57" s="5"/>
      <c r="O57" s="5"/>
      <c r="P57" s="5"/>
    </row>
    <row r="58" spans="1:16" ht="28.8">
      <c r="A58" s="3"/>
      <c r="C58" s="4"/>
      <c r="D58" s="5"/>
      <c r="E58" s="5"/>
      <c r="F58" s="5"/>
      <c r="G58" s="5"/>
      <c r="H58" s="17" t="s">
        <v>49</v>
      </c>
      <c r="I58" s="5"/>
      <c r="J58" s="5"/>
      <c r="K58" s="5"/>
      <c r="L58" s="5"/>
      <c r="M58" s="5"/>
      <c r="N58" s="5"/>
      <c r="O58" s="5"/>
      <c r="P58" s="5"/>
    </row>
    <row r="59" spans="1:16" ht="28.8">
      <c r="A59" s="3"/>
      <c r="C59" s="4"/>
      <c r="D59" s="5"/>
      <c r="E59" s="5"/>
      <c r="F59" s="5"/>
      <c r="G59" s="5"/>
      <c r="H59" s="17" t="s">
        <v>50</v>
      </c>
      <c r="I59" s="5"/>
      <c r="J59" s="5"/>
      <c r="K59" s="5"/>
      <c r="L59" s="5"/>
      <c r="M59" s="5"/>
      <c r="N59" s="5"/>
      <c r="O59" s="5"/>
      <c r="P59" s="5"/>
    </row>
    <row r="60" spans="1:16">
      <c r="A60" s="3"/>
      <c r="C60" s="4"/>
      <c r="D60" s="5"/>
      <c r="E60" s="5"/>
      <c r="F60" s="5"/>
      <c r="G60" s="5"/>
      <c r="H60" s="17" t="s">
        <v>66</v>
      </c>
      <c r="I60" s="5"/>
      <c r="J60" s="5"/>
      <c r="K60" s="5"/>
      <c r="L60" s="5"/>
      <c r="M60" s="5"/>
      <c r="N60" s="5"/>
      <c r="O60" s="5"/>
      <c r="P60" s="5"/>
    </row>
    <row r="61" spans="1:16">
      <c r="A61" s="3"/>
      <c r="C61" s="4"/>
      <c r="D61" s="5"/>
      <c r="E61" s="5"/>
      <c r="F61" s="5"/>
      <c r="G61" s="5"/>
      <c r="H61" s="17" t="s">
        <v>51</v>
      </c>
      <c r="I61" s="5"/>
      <c r="J61" s="5"/>
      <c r="K61" s="5"/>
      <c r="L61" s="5"/>
      <c r="M61" s="5"/>
      <c r="N61" s="5"/>
      <c r="O61" s="5"/>
      <c r="P61" s="5"/>
    </row>
    <row r="62" spans="1:16" ht="28.8">
      <c r="A62" s="3"/>
      <c r="C62" s="4"/>
      <c r="D62" s="5"/>
      <c r="E62" s="5"/>
      <c r="F62" s="5"/>
      <c r="G62" s="5"/>
      <c r="H62" s="17" t="s">
        <v>52</v>
      </c>
      <c r="I62" s="5"/>
      <c r="J62" s="5"/>
      <c r="K62" s="5"/>
      <c r="L62" s="5"/>
      <c r="M62" s="5"/>
      <c r="N62" s="5"/>
      <c r="O62" s="5"/>
      <c r="P62" s="5"/>
    </row>
    <row r="63" spans="1:16" ht="28.8">
      <c r="A63" s="3"/>
      <c r="C63" s="4"/>
      <c r="D63" s="5"/>
      <c r="E63" s="5"/>
      <c r="F63" s="5"/>
      <c r="G63" s="5"/>
      <c r="H63" s="17" t="s">
        <v>53</v>
      </c>
      <c r="I63" s="5"/>
      <c r="J63" s="5"/>
      <c r="K63" s="5"/>
      <c r="L63" s="5"/>
      <c r="M63" s="5"/>
      <c r="N63" s="5"/>
      <c r="O63" s="5"/>
      <c r="P63" s="5"/>
    </row>
    <row r="64" spans="1:16">
      <c r="A64" s="3"/>
      <c r="C64" s="4"/>
      <c r="D64" s="5"/>
      <c r="E64" s="5"/>
      <c r="F64" s="5"/>
      <c r="G64" s="5"/>
      <c r="H64" s="17" t="s">
        <v>54</v>
      </c>
      <c r="I64" s="5"/>
      <c r="J64" s="5"/>
      <c r="K64" s="5"/>
      <c r="L64" s="5"/>
      <c r="M64" s="5"/>
      <c r="N64" s="5"/>
      <c r="O64" s="5"/>
      <c r="P64" s="5"/>
    </row>
    <row r="65" spans="1:16" ht="28.8">
      <c r="A65" s="3"/>
      <c r="C65" s="4"/>
      <c r="D65" s="5"/>
      <c r="E65" s="5"/>
      <c r="F65" s="5"/>
      <c r="G65" s="5"/>
      <c r="H65" s="17" t="s">
        <v>55</v>
      </c>
      <c r="I65" s="5"/>
      <c r="J65" s="5"/>
      <c r="K65" s="5"/>
      <c r="L65" s="5"/>
      <c r="M65" s="5"/>
      <c r="N65" s="5"/>
      <c r="O65" s="5"/>
      <c r="P65" s="5"/>
    </row>
    <row r="66" spans="1:16">
      <c r="A66" s="3"/>
      <c r="C66" s="4"/>
      <c r="D66" s="5"/>
      <c r="E66" s="5"/>
      <c r="F66" s="5"/>
      <c r="G66" s="5"/>
      <c r="H66" s="17" t="s">
        <v>56</v>
      </c>
      <c r="I66" s="5"/>
      <c r="J66" s="5"/>
      <c r="K66" s="5"/>
      <c r="L66" s="5"/>
      <c r="M66" s="5"/>
      <c r="N66" s="5"/>
      <c r="O66" s="5"/>
      <c r="P66" s="5"/>
    </row>
    <row r="67" spans="1:16">
      <c r="A67" s="3"/>
      <c r="C67" s="4"/>
      <c r="D67" s="5"/>
      <c r="E67" s="5"/>
      <c r="F67" s="5"/>
      <c r="G67" s="5"/>
      <c r="H67" s="17" t="s">
        <v>57</v>
      </c>
      <c r="I67" s="5"/>
      <c r="J67" s="5"/>
      <c r="K67" s="5"/>
      <c r="L67" s="5"/>
      <c r="M67" s="5"/>
      <c r="N67" s="5"/>
      <c r="O67" s="5"/>
      <c r="P67" s="5"/>
    </row>
    <row r="68" spans="1:16">
      <c r="A68" s="3"/>
      <c r="C68" s="4"/>
      <c r="D68" s="5"/>
      <c r="E68" s="5"/>
      <c r="F68" s="5"/>
      <c r="G68" s="5"/>
      <c r="H68" s="17" t="s">
        <v>75</v>
      </c>
      <c r="I68" s="5"/>
      <c r="J68" s="5"/>
      <c r="K68" s="5"/>
      <c r="L68" s="5"/>
      <c r="M68" s="5"/>
      <c r="N68" s="5"/>
      <c r="O68" s="5"/>
      <c r="P68" s="5"/>
    </row>
    <row r="69" spans="1:16">
      <c r="A69" s="3"/>
      <c r="C69" s="4"/>
      <c r="D69" s="5"/>
      <c r="E69" s="5"/>
      <c r="F69" s="5"/>
      <c r="G69" s="5"/>
      <c r="H69" s="17" t="s">
        <v>64</v>
      </c>
      <c r="I69" s="5"/>
      <c r="J69" s="5"/>
      <c r="K69" s="5"/>
      <c r="L69" s="5"/>
      <c r="M69" s="5"/>
      <c r="N69" s="5"/>
      <c r="O69" s="5"/>
      <c r="P69" s="5"/>
    </row>
    <row r="70" spans="1:16">
      <c r="A70" s="3"/>
      <c r="C70" s="4"/>
      <c r="D70" s="5"/>
      <c r="E70" s="5"/>
      <c r="F70" s="5"/>
      <c r="G70" s="5"/>
      <c r="H70" s="15"/>
      <c r="I70" s="5"/>
      <c r="J70" s="5"/>
      <c r="K70" s="5"/>
      <c r="L70" s="5"/>
      <c r="M70" s="5"/>
      <c r="N70" s="5"/>
      <c r="O70" s="5"/>
      <c r="P70" s="5"/>
    </row>
    <row r="71" spans="1:16">
      <c r="A71" s="3"/>
      <c r="C71" s="4"/>
      <c r="D71" s="5"/>
      <c r="E71" s="5"/>
      <c r="F71" s="5"/>
      <c r="G71" s="5"/>
      <c r="H71" s="15"/>
      <c r="I71" s="5"/>
      <c r="J71" s="5"/>
      <c r="K71" s="5"/>
      <c r="L71" s="5"/>
      <c r="M71" s="5"/>
      <c r="N71" s="5"/>
      <c r="O71" s="5"/>
      <c r="P71" s="5"/>
    </row>
    <row r="72" spans="1:16">
      <c r="A72" s="3"/>
      <c r="C72" s="4"/>
      <c r="D72" s="5"/>
      <c r="E72" s="5"/>
      <c r="F72" s="5"/>
      <c r="G72" s="5"/>
      <c r="H72" s="15"/>
      <c r="I72" s="5"/>
      <c r="J72" s="5"/>
      <c r="K72" s="5"/>
      <c r="L72" s="5"/>
      <c r="M72" s="5"/>
      <c r="N72" s="5"/>
      <c r="O72" s="5"/>
      <c r="P72" s="5"/>
    </row>
    <row r="73" spans="1:16">
      <c r="A73" s="3"/>
      <c r="C73" s="4"/>
      <c r="D73" s="5"/>
      <c r="E73" s="5"/>
      <c r="F73" s="5"/>
      <c r="G73" s="5"/>
      <c r="H73" s="15"/>
      <c r="I73" s="5"/>
      <c r="J73" s="5"/>
      <c r="K73" s="5"/>
      <c r="L73" s="5"/>
      <c r="M73" s="5"/>
      <c r="N73" s="5"/>
      <c r="O73" s="5"/>
      <c r="P73" s="5"/>
    </row>
    <row r="74" spans="1:16">
      <c r="A74" s="3"/>
      <c r="C74" s="4"/>
      <c r="D74" s="5"/>
      <c r="E74" s="5"/>
      <c r="F74" s="5"/>
      <c r="G74" s="5"/>
      <c r="H74" s="15"/>
      <c r="I74" s="5"/>
      <c r="J74" s="5"/>
      <c r="K74" s="5"/>
      <c r="L74" s="5"/>
      <c r="M74" s="5"/>
      <c r="N74" s="5"/>
      <c r="O74" s="5"/>
      <c r="P74" s="5"/>
    </row>
    <row r="75" spans="1:16">
      <c r="A75" s="3"/>
      <c r="C75" s="4"/>
      <c r="D75" s="5"/>
      <c r="E75" s="5"/>
      <c r="F75" s="5"/>
      <c r="G75" s="5"/>
      <c r="H75" s="15"/>
      <c r="I75" s="5"/>
      <c r="J75" s="5"/>
      <c r="K75" s="5"/>
      <c r="L75" s="5"/>
      <c r="M75" s="5"/>
      <c r="N75" s="5"/>
      <c r="O75" s="5"/>
      <c r="P75" s="5"/>
    </row>
    <row r="76" spans="1:16">
      <c r="A76" s="3"/>
      <c r="C76" s="4"/>
      <c r="D76" s="5"/>
      <c r="E76" s="5"/>
      <c r="F76" s="5"/>
      <c r="G76" s="5"/>
      <c r="H76" s="15"/>
      <c r="I76" s="5"/>
      <c r="J76" s="5"/>
      <c r="K76" s="5"/>
      <c r="L76" s="5"/>
      <c r="M76" s="5"/>
      <c r="N76" s="5"/>
      <c r="O76" s="5"/>
      <c r="P76" s="5"/>
    </row>
    <row r="77" spans="1:16">
      <c r="A77" s="3"/>
      <c r="C77" s="4"/>
      <c r="D77" s="5"/>
      <c r="E77" s="5"/>
      <c r="F77" s="5"/>
      <c r="G77" s="5"/>
      <c r="H77" s="15"/>
      <c r="I77" s="5"/>
      <c r="J77" s="5"/>
      <c r="K77" s="5"/>
      <c r="L77" s="5"/>
      <c r="M77" s="5"/>
      <c r="N77" s="5"/>
      <c r="O77" s="5"/>
      <c r="P77" s="5"/>
    </row>
    <row r="78" spans="1:16">
      <c r="A78" s="3"/>
      <c r="C78" s="4"/>
      <c r="D78" s="5"/>
      <c r="E78" s="5"/>
      <c r="F78" s="5"/>
      <c r="G78" s="5"/>
      <c r="H78" s="15"/>
      <c r="I78" s="5"/>
      <c r="J78" s="5"/>
      <c r="K78" s="5"/>
      <c r="L78" s="5"/>
      <c r="M78" s="5"/>
      <c r="N78" s="5"/>
      <c r="O78" s="5"/>
      <c r="P78" s="5"/>
    </row>
    <row r="79" spans="1:16">
      <c r="A79" s="3"/>
      <c r="C79" s="4"/>
      <c r="D79" s="5"/>
      <c r="E79" s="5"/>
      <c r="F79" s="5"/>
      <c r="G79" s="5"/>
      <c r="H79" s="15"/>
      <c r="I79" s="5"/>
      <c r="J79" s="5"/>
      <c r="K79" s="5"/>
      <c r="L79" s="5"/>
      <c r="M79" s="5"/>
      <c r="N79" s="5"/>
      <c r="O79" s="5"/>
      <c r="P79" s="5"/>
    </row>
    <row r="80" spans="1:16">
      <c r="A80" s="3"/>
      <c r="C80" s="4"/>
      <c r="D80" s="5"/>
      <c r="E80" s="5"/>
      <c r="F80" s="5"/>
      <c r="G80" s="5"/>
      <c r="H80" s="15"/>
      <c r="I80" s="5"/>
      <c r="J80" s="5"/>
      <c r="K80" s="5"/>
      <c r="L80" s="5"/>
      <c r="M80" s="5"/>
      <c r="N80" s="5"/>
      <c r="O80" s="5"/>
      <c r="P80" s="5"/>
    </row>
    <row r="81" spans="1:16">
      <c r="A81" s="3"/>
      <c r="C81" s="4"/>
      <c r="D81" s="5"/>
      <c r="E81" s="5"/>
      <c r="F81" s="5"/>
      <c r="G81" s="5"/>
      <c r="H81" s="15"/>
      <c r="I81" s="5"/>
      <c r="J81" s="5"/>
      <c r="K81" s="5"/>
      <c r="L81" s="5"/>
      <c r="M81" s="5"/>
      <c r="N81" s="5"/>
      <c r="O81" s="5"/>
      <c r="P81" s="5"/>
    </row>
    <row r="82" spans="1:16">
      <c r="A82" s="3"/>
      <c r="C82" s="4"/>
      <c r="D82" s="5"/>
      <c r="E82" s="5"/>
      <c r="F82" s="5"/>
      <c r="G82" s="5"/>
      <c r="H82" s="15"/>
      <c r="I82" s="5"/>
      <c r="J82" s="5"/>
      <c r="K82" s="5"/>
      <c r="L82" s="5"/>
      <c r="M82" s="5"/>
      <c r="N82" s="5"/>
      <c r="O82" s="5"/>
      <c r="P82" s="5"/>
    </row>
    <row r="83" spans="1:16">
      <c r="A83" s="3"/>
      <c r="C83" s="4"/>
      <c r="D83" s="5"/>
      <c r="E83" s="5"/>
      <c r="F83" s="5"/>
      <c r="G83" s="5"/>
      <c r="H83" s="15"/>
      <c r="I83" s="5"/>
      <c r="J83" s="5"/>
      <c r="K83" s="5"/>
      <c r="L83" s="5"/>
      <c r="M83" s="5"/>
      <c r="N83" s="5"/>
      <c r="O83" s="5"/>
      <c r="P83" s="5"/>
    </row>
    <row r="84" spans="1:16">
      <c r="A84" s="3"/>
      <c r="C84" s="4"/>
      <c r="D84" s="5"/>
      <c r="E84" s="5"/>
      <c r="F84" s="5"/>
      <c r="G84" s="5"/>
      <c r="H84" s="15"/>
      <c r="I84" s="5"/>
      <c r="J84" s="5"/>
      <c r="K84" s="5"/>
      <c r="L84" s="5"/>
      <c r="M84" s="5"/>
      <c r="N84" s="5"/>
      <c r="O84" s="5"/>
      <c r="P84" s="5"/>
    </row>
    <row r="85" spans="1:16">
      <c r="A85" s="3"/>
      <c r="C85" s="4"/>
      <c r="D85" s="5"/>
      <c r="E85" s="5"/>
      <c r="F85" s="5"/>
      <c r="G85" s="5"/>
      <c r="H85" s="15"/>
      <c r="I85" s="5"/>
      <c r="J85" s="5"/>
      <c r="K85" s="5"/>
      <c r="L85" s="5"/>
      <c r="M85" s="5"/>
      <c r="N85" s="5"/>
      <c r="O85" s="5"/>
      <c r="P85" s="5"/>
    </row>
    <row r="86" spans="1:16">
      <c r="A86" s="3"/>
      <c r="C86" s="4"/>
      <c r="D86" s="5"/>
      <c r="E86" s="5"/>
      <c r="F86" s="5"/>
      <c r="G86" s="5"/>
      <c r="H86" s="15"/>
      <c r="I86" s="5"/>
      <c r="J86" s="5"/>
      <c r="K86" s="5"/>
      <c r="L86" s="5"/>
      <c r="M86" s="5"/>
      <c r="N86" s="5"/>
      <c r="O86" s="5"/>
      <c r="P86" s="5"/>
    </row>
    <row r="87" spans="1:16">
      <c r="A87" s="3"/>
      <c r="C87" s="4"/>
      <c r="D87" s="5"/>
      <c r="E87" s="5"/>
      <c r="F87" s="5"/>
      <c r="G87" s="5"/>
      <c r="H87" s="15"/>
      <c r="I87" s="5"/>
      <c r="J87" s="5"/>
      <c r="K87" s="5"/>
      <c r="L87" s="5"/>
      <c r="M87" s="5"/>
      <c r="N87" s="5"/>
      <c r="O87" s="5"/>
      <c r="P87" s="5"/>
    </row>
    <row r="88" spans="1:16">
      <c r="A88" s="3"/>
      <c r="C88" s="4"/>
      <c r="D88" s="5"/>
      <c r="E88" s="5"/>
      <c r="F88" s="5"/>
      <c r="G88" s="5"/>
      <c r="H88" s="15"/>
      <c r="I88" s="5"/>
      <c r="J88" s="5"/>
      <c r="K88" s="5"/>
      <c r="L88" s="5"/>
      <c r="M88" s="5"/>
      <c r="N88" s="5"/>
      <c r="O88" s="5"/>
      <c r="P88" s="5"/>
    </row>
    <row r="89" spans="1:16">
      <c r="A89" s="3"/>
      <c r="C89" s="4"/>
      <c r="D89" s="5"/>
      <c r="E89" s="5"/>
      <c r="F89" s="5"/>
      <c r="G89" s="5"/>
      <c r="H89" s="15"/>
      <c r="I89" s="5"/>
      <c r="J89" s="5"/>
      <c r="K89" s="5"/>
      <c r="L89" s="5"/>
      <c r="M89" s="5"/>
      <c r="N89" s="5"/>
      <c r="O89" s="5"/>
      <c r="P89" s="5"/>
    </row>
    <row r="90" spans="1:16">
      <c r="A90" s="3"/>
      <c r="C90" s="4"/>
      <c r="D90" s="5"/>
      <c r="E90" s="5"/>
      <c r="F90" s="5"/>
      <c r="G90" s="5"/>
      <c r="H90" s="15"/>
      <c r="I90" s="5"/>
      <c r="J90" s="5"/>
      <c r="K90" s="5"/>
      <c r="L90" s="5"/>
      <c r="M90" s="5"/>
      <c r="N90" s="5"/>
      <c r="O90" s="5"/>
      <c r="P90" s="5"/>
    </row>
    <row r="91" spans="1:16">
      <c r="A91" s="3"/>
      <c r="C91" s="4"/>
      <c r="D91" s="5"/>
      <c r="E91" s="5"/>
      <c r="F91" s="5"/>
      <c r="G91" s="5"/>
      <c r="H91" s="15"/>
      <c r="I91" s="5"/>
      <c r="J91" s="5"/>
      <c r="K91" s="5"/>
      <c r="L91" s="5"/>
      <c r="M91" s="5"/>
      <c r="N91" s="5"/>
      <c r="O91" s="5"/>
      <c r="P91" s="5"/>
    </row>
    <row r="92" spans="1:16">
      <c r="A92" s="3"/>
      <c r="C92" s="4"/>
      <c r="D92" s="5"/>
      <c r="E92" s="5"/>
      <c r="F92" s="5"/>
      <c r="G92" s="5"/>
      <c r="H92" s="15"/>
      <c r="I92" s="5"/>
      <c r="J92" s="5"/>
      <c r="K92" s="5"/>
      <c r="L92" s="5"/>
      <c r="M92" s="5"/>
      <c r="N92" s="5"/>
      <c r="O92" s="5"/>
      <c r="P92" s="5"/>
    </row>
    <row r="93" spans="1:16">
      <c r="A93" s="3"/>
      <c r="C93" s="4"/>
      <c r="D93" s="5"/>
      <c r="E93" s="5"/>
      <c r="F93" s="5"/>
      <c r="G93" s="5"/>
      <c r="H93" s="15"/>
      <c r="I93" s="5"/>
      <c r="J93" s="5"/>
      <c r="K93" s="5"/>
      <c r="L93" s="5"/>
      <c r="M93" s="5"/>
      <c r="N93" s="5"/>
      <c r="O93" s="5"/>
      <c r="P93" s="5"/>
    </row>
    <row r="94" spans="1:16">
      <c r="A94" s="3"/>
      <c r="C94" s="4"/>
      <c r="D94" s="5"/>
      <c r="E94" s="5"/>
      <c r="F94" s="5"/>
      <c r="G94" s="5"/>
      <c r="H94" s="15"/>
      <c r="I94" s="5"/>
      <c r="J94" s="5"/>
      <c r="K94" s="5"/>
      <c r="L94" s="5"/>
      <c r="M94" s="5"/>
      <c r="N94" s="5"/>
      <c r="O94" s="5"/>
      <c r="P94" s="5"/>
    </row>
    <row r="95" spans="1:16">
      <c r="A95" s="3"/>
      <c r="C95" s="4"/>
      <c r="D95" s="5"/>
      <c r="E95" s="5"/>
      <c r="F95" s="5"/>
      <c r="G95" s="5"/>
      <c r="H95" s="15"/>
      <c r="I95" s="5"/>
      <c r="J95" s="5"/>
      <c r="K95" s="5"/>
      <c r="L95" s="5"/>
      <c r="M95" s="5"/>
      <c r="N95" s="5"/>
      <c r="O95" s="5"/>
      <c r="P95" s="5"/>
    </row>
    <row r="96" spans="1:16">
      <c r="A96" s="3"/>
      <c r="C96" s="4"/>
      <c r="D96" s="5"/>
      <c r="E96" s="5"/>
      <c r="F96" s="5"/>
      <c r="G96" s="5"/>
      <c r="H96" s="15"/>
      <c r="I96" s="5"/>
      <c r="J96" s="5"/>
      <c r="K96" s="5"/>
      <c r="L96" s="5"/>
      <c r="M96" s="5"/>
      <c r="N96" s="5"/>
      <c r="O96" s="5"/>
      <c r="P96" s="5"/>
    </row>
    <row r="97" spans="1:16">
      <c r="A97" s="3"/>
      <c r="C97" s="4"/>
      <c r="D97" s="5"/>
      <c r="E97" s="5"/>
      <c r="F97" s="5"/>
      <c r="G97" s="5"/>
      <c r="H97" s="15"/>
      <c r="I97" s="5"/>
      <c r="J97" s="5"/>
      <c r="K97" s="5"/>
      <c r="L97" s="5"/>
      <c r="M97" s="5"/>
      <c r="N97" s="5"/>
      <c r="O97" s="5"/>
      <c r="P97" s="5"/>
    </row>
    <row r="98" spans="1:16">
      <c r="A98" s="3"/>
      <c r="C98" s="4"/>
      <c r="D98" s="5"/>
      <c r="E98" s="5"/>
      <c r="F98" s="5"/>
      <c r="G98" s="5"/>
      <c r="H98" s="15"/>
      <c r="I98" s="5"/>
      <c r="J98" s="5"/>
      <c r="K98" s="5"/>
      <c r="L98" s="5"/>
      <c r="M98" s="5"/>
      <c r="N98" s="5"/>
      <c r="O98" s="5"/>
      <c r="P98" s="5"/>
    </row>
    <row r="99" spans="1:16">
      <c r="A99" s="3"/>
      <c r="C99" s="4"/>
      <c r="D99" s="5"/>
      <c r="E99" s="5"/>
      <c r="F99" s="5"/>
      <c r="G99" s="5"/>
      <c r="H99" s="15"/>
      <c r="I99" s="5"/>
      <c r="J99" s="5"/>
      <c r="K99" s="5"/>
      <c r="L99" s="5"/>
      <c r="M99" s="5"/>
      <c r="N99" s="5"/>
      <c r="O99" s="5"/>
      <c r="P99" s="5"/>
    </row>
  </sheetData>
  <dataConsolidate/>
  <mergeCells count="1">
    <mergeCell ref="A2:P2"/>
  </mergeCells>
  <dataValidations count="3">
    <dataValidation type="list" allowBlank="1" showInputMessage="1" showErrorMessage="1" sqref="J25:J29 J42:J99 J32:J40 J4:J19 J21:J22">
      <formula1>kategoryteach</formula1>
    </dataValidation>
    <dataValidation type="list" allowBlank="1" showInputMessage="1" showErrorMessage="1" sqref="H63:H99">
      <formula1>teacher</formula1>
    </dataValidation>
    <dataValidation type="list" allowBlank="1" showInputMessage="1" showErrorMessage="1" sqref="H4 H37 H32 H14 H42 H22">
      <formula1>trek</formula1>
    </dataValidation>
  </dataValidations>
  <hyperlinks>
    <hyperlink ref="O4" r:id="rId1"/>
    <hyperlink ref="O5" r:id="rId2"/>
    <hyperlink ref="O6" r:id="rId3"/>
    <hyperlink ref="O9" r:id="rId4"/>
    <hyperlink ref="O10:O11" r:id="rId5" display="gadjieva68@yandex.ru"/>
    <hyperlink ref="O12" r:id="rId6"/>
    <hyperlink ref="O13" r:id="rId7"/>
    <hyperlink ref="O17" r:id="rId8" display="mailto:ramazanova.gulzhanat@yandex.ru"/>
    <hyperlink ref="O15" r:id="rId9"/>
    <hyperlink ref="O16" r:id="rId10"/>
    <hyperlink ref="O18" r:id="rId11"/>
    <hyperlink ref="O19" r:id="rId12"/>
    <hyperlink ref="O21:O25" r:id="rId13" display="shakhban.1957@yandex.ru"/>
    <hyperlink ref="O26" r:id="rId14"/>
    <hyperlink ref="O27" r:id="rId15"/>
    <hyperlink ref="O28" r:id="rId16"/>
    <hyperlink ref="O29:O33" r:id="rId17" display="salam25@yandex.ru"/>
    <hyperlink ref="O34" r:id="rId18"/>
    <hyperlink ref="O35:O36" r:id="rId19" display="nikaev.1982@mail.ru"/>
    <hyperlink ref="O37" r:id="rId20"/>
    <hyperlink ref="O38" r:id="rId21"/>
    <hyperlink ref="O39:O42" r:id="rId22" display="sahaxrizat-magomedowa@mail.ru"/>
    <hyperlink ref="O8" r:id="rId23"/>
    <hyperlink ref="O7" r:id="rId24"/>
    <hyperlink ref="O14" r:id="rId25"/>
    <hyperlink ref="O20" r:id="rId26" display="mailto:shakhban.1957@yandex.ru"/>
  </hyperlinks>
  <pageMargins left="0.7" right="0.7" top="0.75" bottom="0.75" header="0.3" footer="0.3"/>
  <pageSetup paperSize="9" scale="60" fitToHeight="0" orientation="landscape" r:id="rId27"/>
  <legacyDrawing r:id="rId28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C2" sqref="C2:C8"/>
    </sheetView>
  </sheetViews>
  <sheetFormatPr defaultRowHeight="14.4"/>
  <cols>
    <col min="1" max="1" width="41.88671875" customWidth="1"/>
    <col min="2" max="2" width="7.33203125" bestFit="1" customWidth="1"/>
    <col min="3" max="3" width="39.5546875" bestFit="1" customWidth="1"/>
    <col min="4" max="4" width="13.6640625" bestFit="1" customWidth="1"/>
    <col min="5" max="5" width="52.6640625" bestFit="1" customWidth="1"/>
    <col min="6" max="6" width="61.6640625" bestFit="1" customWidth="1"/>
    <col min="7" max="7" width="11" bestFit="1" customWidth="1"/>
    <col min="8" max="9" width="12.88671875" customWidth="1"/>
  </cols>
  <sheetData>
    <row r="1" spans="1:9">
      <c r="A1" s="2"/>
      <c r="B1" s="2"/>
      <c r="C1" s="2"/>
      <c r="D1" s="2"/>
      <c r="E1" s="2"/>
      <c r="F1" s="2"/>
      <c r="G1" s="2"/>
      <c r="H1" s="2"/>
      <c r="I1" s="2"/>
    </row>
    <row r="2" spans="1:9">
      <c r="C2" s="42" t="s">
        <v>81</v>
      </c>
    </row>
    <row r="3" spans="1:9">
      <c r="C3" s="43"/>
    </row>
    <row r="4" spans="1:9">
      <c r="C4" s="43"/>
    </row>
    <row r="5" spans="1:9">
      <c r="C5" s="43"/>
    </row>
    <row r="6" spans="1:9">
      <c r="C6" s="43"/>
    </row>
    <row r="7" spans="1:9">
      <c r="C7" s="43"/>
    </row>
    <row r="8" spans="1:9" ht="135.75" customHeight="1">
      <c r="C8" s="43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workbookViewId="0">
      <selection activeCell="A2" sqref="A2:A36"/>
    </sheetView>
  </sheetViews>
  <sheetFormatPr defaultRowHeight="14.4"/>
  <cols>
    <col min="1" max="1" width="41.88671875" customWidth="1"/>
    <col min="2" max="2" width="7.33203125" bestFit="1" customWidth="1"/>
    <col min="3" max="3" width="39.5546875" bestFit="1" customWidth="1"/>
    <col min="4" max="4" width="13.6640625" bestFit="1" customWidth="1"/>
    <col min="5" max="5" width="52.6640625" bestFit="1" customWidth="1"/>
    <col min="6" max="6" width="61.6640625" bestFit="1" customWidth="1"/>
    <col min="7" max="7" width="11" bestFit="1" customWidth="1"/>
    <col min="8" max="9" width="12.88671875" customWidth="1"/>
  </cols>
  <sheetData>
    <row r="1" spans="1:9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60</v>
      </c>
      <c r="I1" s="2" t="s">
        <v>61</v>
      </c>
    </row>
    <row r="2" spans="1:9">
      <c r="A2" t="s">
        <v>77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>
      <c r="A3" t="s">
        <v>78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>
      <c r="A4" t="s">
        <v>76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>
      <c r="A5" t="s">
        <v>74</v>
      </c>
      <c r="C5" t="s">
        <v>32</v>
      </c>
      <c r="E5" t="s">
        <v>33</v>
      </c>
      <c r="F5" t="s">
        <v>34</v>
      </c>
      <c r="G5" t="s">
        <v>35</v>
      </c>
    </row>
    <row r="6" spans="1:9">
      <c r="A6" t="s">
        <v>65</v>
      </c>
      <c r="C6" t="s">
        <v>37</v>
      </c>
      <c r="E6" t="s">
        <v>38</v>
      </c>
      <c r="F6" t="s">
        <v>39</v>
      </c>
    </row>
    <row r="7" spans="1:9">
      <c r="A7" t="s">
        <v>68</v>
      </c>
      <c r="C7" t="s">
        <v>41</v>
      </c>
      <c r="E7" t="s">
        <v>42</v>
      </c>
      <c r="F7" t="s">
        <v>35</v>
      </c>
    </row>
    <row r="8" spans="1:9">
      <c r="A8" t="s">
        <v>62</v>
      </c>
      <c r="C8" t="s">
        <v>44</v>
      </c>
      <c r="E8" t="s">
        <v>45</v>
      </c>
    </row>
    <row r="9" spans="1:9">
      <c r="A9" t="s">
        <v>67</v>
      </c>
      <c r="E9" t="s">
        <v>47</v>
      </c>
    </row>
    <row r="10" spans="1:9">
      <c r="A10" t="s">
        <v>69</v>
      </c>
    </row>
    <row r="11" spans="1:9">
      <c r="A11" t="s">
        <v>70</v>
      </c>
    </row>
    <row r="12" spans="1:9">
      <c r="A12" t="s">
        <v>71</v>
      </c>
    </row>
    <row r="13" spans="1:9">
      <c r="A13" t="s">
        <v>72</v>
      </c>
    </row>
    <row r="14" spans="1:9">
      <c r="A14" t="s">
        <v>73</v>
      </c>
    </row>
    <row r="15" spans="1:9">
      <c r="A15" t="s">
        <v>13</v>
      </c>
    </row>
    <row r="16" spans="1:9">
      <c r="A16" t="s">
        <v>19</v>
      </c>
    </row>
    <row r="17" spans="1:1">
      <c r="A17" t="s">
        <v>25</v>
      </c>
    </row>
    <row r="18" spans="1:1">
      <c r="A18" t="s">
        <v>31</v>
      </c>
    </row>
    <row r="19" spans="1:1">
      <c r="A19" t="s">
        <v>36</v>
      </c>
    </row>
    <row r="20" spans="1:1">
      <c r="A20" t="s">
        <v>40</v>
      </c>
    </row>
    <row r="21" spans="1:1">
      <c r="A21" t="s">
        <v>43</v>
      </c>
    </row>
    <row r="22" spans="1:1">
      <c r="A22" t="s">
        <v>63</v>
      </c>
    </row>
    <row r="23" spans="1:1">
      <c r="A23" t="s">
        <v>46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  <row r="27" spans="1:1">
      <c r="A27" t="s">
        <v>66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75</v>
      </c>
    </row>
    <row r="36" spans="1:1">
      <c r="A36" t="s">
        <v>64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dir</cp:lastModifiedBy>
  <cp:lastPrinted>2019-09-17T08:49:52Z</cp:lastPrinted>
  <dcterms:created xsi:type="dcterms:W3CDTF">2017-09-21T07:03:49Z</dcterms:created>
  <dcterms:modified xsi:type="dcterms:W3CDTF">2022-11-25T13:24:17Z</dcterms:modified>
</cp:coreProperties>
</file>